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4240" windowHeight="11415" activeTab="5"/>
  </bookViews>
  <sheets>
    <sheet name="2000" sheetId="11" r:id="rId1"/>
    <sheet name="2005" sheetId="13" r:id="rId2"/>
    <sheet name="2010" sheetId="15" r:id="rId3"/>
    <sheet name="2015" sheetId="17" r:id="rId4"/>
    <sheet name="2020" sheetId="22" r:id="rId5"/>
    <sheet name="Población femenina edad fertil" sheetId="20" r:id="rId6"/>
  </sheets>
  <calcPr calcId="144525"/>
</workbook>
</file>

<file path=xl/calcChain.xml><?xml version="1.0" encoding="utf-8"?>
<calcChain xmlns="http://schemas.openxmlformats.org/spreadsheetml/2006/main">
  <c r="U37" i="20" l="1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O14" i="20" l="1"/>
  <c r="O6" i="20"/>
  <c r="O30" i="20"/>
  <c r="O38" i="20" l="1"/>
  <c r="N38" i="20"/>
  <c r="M38" i="20"/>
  <c r="L38" i="20"/>
  <c r="O37" i="20"/>
  <c r="N37" i="20"/>
  <c r="M37" i="20"/>
  <c r="L37" i="20"/>
  <c r="O36" i="20"/>
  <c r="N36" i="20"/>
  <c r="M36" i="20"/>
  <c r="L36" i="20"/>
  <c r="O35" i="20"/>
  <c r="N35" i="20"/>
  <c r="M35" i="20"/>
  <c r="L35" i="20"/>
  <c r="O34" i="20"/>
  <c r="N34" i="20"/>
  <c r="M34" i="20"/>
  <c r="L34" i="20"/>
  <c r="O33" i="20"/>
  <c r="N33" i="20"/>
  <c r="M33" i="20"/>
  <c r="L33" i="20"/>
  <c r="O32" i="20"/>
  <c r="N32" i="20"/>
  <c r="M32" i="20"/>
  <c r="L32" i="20"/>
  <c r="O31" i="20"/>
  <c r="N31" i="20"/>
  <c r="M31" i="20"/>
  <c r="L31" i="20"/>
  <c r="N30" i="20"/>
  <c r="M30" i="20"/>
  <c r="L30" i="20"/>
  <c r="O29" i="20"/>
  <c r="N29" i="20"/>
  <c r="M29" i="20"/>
  <c r="L29" i="20"/>
  <c r="O28" i="20"/>
  <c r="N28" i="20"/>
  <c r="M28" i="20"/>
  <c r="L28" i="20"/>
  <c r="O27" i="20"/>
  <c r="N27" i="20"/>
  <c r="M27" i="20"/>
  <c r="L27" i="20"/>
  <c r="O26" i="20"/>
  <c r="N26" i="20"/>
  <c r="M26" i="20"/>
  <c r="L26" i="20"/>
  <c r="O25" i="20"/>
  <c r="N25" i="20"/>
  <c r="M25" i="20"/>
  <c r="L25" i="20"/>
  <c r="O24" i="20"/>
  <c r="N24" i="20"/>
  <c r="M24" i="20"/>
  <c r="L24" i="20"/>
  <c r="O23" i="20"/>
  <c r="N23" i="20"/>
  <c r="M23" i="20"/>
  <c r="L23" i="20"/>
  <c r="O22" i="20"/>
  <c r="N22" i="20"/>
  <c r="M22" i="20"/>
  <c r="L22" i="20"/>
  <c r="O21" i="20"/>
  <c r="N21" i="20"/>
  <c r="M21" i="20"/>
  <c r="L21" i="20"/>
  <c r="O20" i="20"/>
  <c r="N20" i="20"/>
  <c r="M20" i="20"/>
  <c r="L20" i="20"/>
  <c r="O19" i="20"/>
  <c r="N19" i="20"/>
  <c r="M19" i="20"/>
  <c r="L19" i="20"/>
  <c r="O18" i="20"/>
  <c r="N18" i="20"/>
  <c r="M18" i="20"/>
  <c r="L18" i="20"/>
  <c r="O17" i="20"/>
  <c r="N17" i="20"/>
  <c r="M17" i="20"/>
  <c r="L17" i="20"/>
  <c r="O16" i="20"/>
  <c r="N16" i="20"/>
  <c r="M16" i="20"/>
  <c r="L16" i="20"/>
  <c r="O15" i="20"/>
  <c r="T15" i="20" s="1"/>
  <c r="N15" i="20"/>
  <c r="M15" i="20"/>
  <c r="L15" i="20"/>
  <c r="N14" i="20"/>
  <c r="M14" i="20"/>
  <c r="L14" i="20"/>
  <c r="O13" i="20"/>
  <c r="N13" i="20"/>
  <c r="M13" i="20"/>
  <c r="L13" i="20"/>
  <c r="O12" i="20"/>
  <c r="N12" i="20"/>
  <c r="M12" i="20"/>
  <c r="L12" i="20"/>
  <c r="O11" i="20"/>
  <c r="N11" i="20"/>
  <c r="M11" i="20"/>
  <c r="L11" i="20"/>
  <c r="O10" i="20"/>
  <c r="N10" i="20"/>
  <c r="M10" i="20"/>
  <c r="L10" i="20"/>
  <c r="O9" i="20"/>
  <c r="N9" i="20"/>
  <c r="M9" i="20"/>
  <c r="L9" i="20"/>
  <c r="O8" i="20"/>
  <c r="N8" i="20"/>
  <c r="M8" i="20"/>
  <c r="L8" i="20"/>
  <c r="O7" i="20"/>
  <c r="N7" i="20"/>
  <c r="S30" i="20" s="1"/>
  <c r="M7" i="20"/>
  <c r="L7" i="20"/>
  <c r="N6" i="20"/>
  <c r="M6" i="20"/>
  <c r="R6" i="20" s="1"/>
  <c r="L6" i="20"/>
  <c r="S8" i="20" l="1"/>
  <c r="S10" i="20"/>
  <c r="S12" i="20"/>
  <c r="S13" i="20"/>
  <c r="S14" i="20"/>
  <c r="T20" i="20"/>
  <c r="T22" i="20"/>
  <c r="T24" i="20"/>
  <c r="T26" i="20"/>
  <c r="Q8" i="20"/>
  <c r="Q10" i="20"/>
  <c r="Q12" i="20"/>
  <c r="Q13" i="20"/>
  <c r="R20" i="20"/>
  <c r="R22" i="20"/>
  <c r="R23" i="20"/>
  <c r="R24" i="20"/>
  <c r="R26" i="20"/>
  <c r="S9" i="20"/>
  <c r="S11" i="20"/>
  <c r="T16" i="20"/>
  <c r="T17" i="20"/>
  <c r="T18" i="20"/>
  <c r="T19" i="20"/>
  <c r="T21" i="20"/>
  <c r="T23" i="20"/>
  <c r="T25" i="20"/>
  <c r="Q30" i="20"/>
  <c r="Q9" i="20"/>
  <c r="Q11" i="20"/>
  <c r="Q14" i="20"/>
  <c r="R15" i="20"/>
  <c r="R16" i="20"/>
  <c r="R17" i="20"/>
  <c r="R18" i="20"/>
  <c r="R19" i="20"/>
  <c r="R21" i="20"/>
  <c r="R25" i="20"/>
  <c r="R27" i="20"/>
  <c r="T27" i="20"/>
  <c r="T28" i="20"/>
  <c r="T29" i="20"/>
  <c r="Q31" i="20"/>
  <c r="Q32" i="20"/>
  <c r="R7" i="20"/>
  <c r="R8" i="20"/>
  <c r="T8" i="20"/>
  <c r="R9" i="20"/>
  <c r="T9" i="20"/>
  <c r="R10" i="20"/>
  <c r="T10" i="20"/>
  <c r="R11" i="20"/>
  <c r="T11" i="20"/>
  <c r="R12" i="20"/>
  <c r="T12" i="20"/>
  <c r="R13" i="20"/>
  <c r="T13" i="20"/>
  <c r="R14" i="20"/>
  <c r="Q15" i="20"/>
  <c r="S15" i="20"/>
  <c r="Q16" i="20"/>
  <c r="S16" i="20"/>
  <c r="Q17" i="20"/>
  <c r="S17" i="20"/>
  <c r="Q18" i="20"/>
  <c r="S18" i="20"/>
  <c r="Q19" i="20"/>
  <c r="S19" i="20"/>
  <c r="Q20" i="20"/>
  <c r="S20" i="20"/>
  <c r="Q21" i="20"/>
  <c r="S21" i="20"/>
  <c r="Q22" i="20"/>
  <c r="S22" i="20"/>
  <c r="Q23" i="20"/>
  <c r="S23" i="20"/>
  <c r="Q24" i="20"/>
  <c r="S24" i="20"/>
  <c r="Q25" i="20"/>
  <c r="S25" i="20"/>
  <c r="Q26" i="20"/>
  <c r="S26" i="20"/>
  <c r="Q27" i="20"/>
  <c r="S27" i="20"/>
  <c r="Q28" i="20"/>
  <c r="S28" i="20"/>
  <c r="Q29" i="20"/>
  <c r="S29" i="20"/>
  <c r="R31" i="20"/>
  <c r="T31" i="20"/>
  <c r="R32" i="20"/>
  <c r="T32" i="20"/>
  <c r="R33" i="20"/>
  <c r="T33" i="20"/>
  <c r="R34" i="20"/>
  <c r="T34" i="20"/>
  <c r="R35" i="20"/>
  <c r="T35" i="20"/>
  <c r="R36" i="20"/>
  <c r="T36" i="20"/>
  <c r="R37" i="20"/>
  <c r="T37" i="20"/>
  <c r="S6" i="20"/>
  <c r="S7" i="20"/>
  <c r="R28" i="20"/>
  <c r="R29" i="20"/>
  <c r="R30" i="20"/>
  <c r="S31" i="20"/>
  <c r="S32" i="20"/>
  <c r="Q33" i="20"/>
  <c r="S33" i="20"/>
  <c r="Q34" i="20"/>
  <c r="S34" i="20"/>
  <c r="Q35" i="20"/>
  <c r="S35" i="20"/>
  <c r="Q36" i="20"/>
  <c r="S36" i="20"/>
  <c r="Q37" i="20"/>
  <c r="S37" i="20"/>
  <c r="Q6" i="20"/>
  <c r="Q7" i="20"/>
  <c r="T14" i="20"/>
  <c r="T6" i="20"/>
  <c r="T7" i="20"/>
  <c r="T30" i="20"/>
</calcChain>
</file>

<file path=xl/sharedStrings.xml><?xml version="1.0" encoding="utf-8"?>
<sst xmlns="http://schemas.openxmlformats.org/spreadsheetml/2006/main" count="11533" uniqueCount="134">
  <si>
    <t>Fecha de elaboración: 24/10/2016</t>
  </si>
  <si>
    <t>Grupos quinquenales de edad</t>
  </si>
  <si>
    <t>Estimador</t>
  </si>
  <si>
    <t>Población total</t>
  </si>
  <si>
    <t>Hombres</t>
  </si>
  <si>
    <t>Mujeres</t>
  </si>
  <si>
    <t>Estados Unidos Mexicanos</t>
  </si>
  <si>
    <t>Total</t>
  </si>
  <si>
    <t>Valor</t>
  </si>
  <si>
    <t>15-19 años</t>
  </si>
  <si>
    <t>20-24 años</t>
  </si>
  <si>
    <t>25-29 años</t>
  </si>
  <si>
    <t>30-34 años</t>
  </si>
  <si>
    <t>35-39 años</t>
  </si>
  <si>
    <t>40-44 años</t>
  </si>
  <si>
    <t>45-49 años</t>
  </si>
  <si>
    <t>Entidad federativa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</si>
  <si>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</si>
  <si>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</si>
  <si>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</si>
  <si>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</si>
  <si>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</si>
  <si>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</si>
  <si>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</si>
  <si>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</si>
  <si>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</si>
  <si>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</si>
  <si>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</si>
  <si>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</si>
  <si>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</si>
  <si>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</si>
  <si>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</si>
  <si>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</si>
  <si>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</si>
  <si>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</si>
  <si>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</si>
  <si>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</si>
  <si>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</si>
  <si>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</si>
  <si>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</si>
  <si>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</si>
  <si>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</si>
  <si>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</si>
  <si>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</si>
  <si>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</si>
  <si>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</si>
  <si>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</si>
  <si>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</si>
  <si>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</si>
  <si>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INEGI. Censo de Población y Vivienda 2010: Tabulados del Cuestionario Básico</t>
  </si>
  <si>
    <t>Fecha de elaboración: 08/02/2011</t>
  </si>
  <si>
    <t>Población total por entidad federativa y edad desplegada según sexo</t>
  </si>
  <si>
    <t>Edad desplegada</t>
  </si>
  <si>
    <t>Sexo</t>
  </si>
  <si>
    <t>15 años</t>
  </si>
  <si>
    <t>16 años</t>
  </si>
  <si>
    <t>17 años</t>
  </si>
  <si>
    <t>18 años</t>
  </si>
  <si>
    <t>19 años</t>
  </si>
  <si>
    <t>20 años</t>
  </si>
  <si>
    <t>21 años</t>
  </si>
  <si>
    <t>22 años</t>
  </si>
  <si>
    <t>23 años</t>
  </si>
  <si>
    <t>24 años</t>
  </si>
  <si>
    <t>25 años</t>
  </si>
  <si>
    <t>26 años</t>
  </si>
  <si>
    <t>27 años</t>
  </si>
  <si>
    <t>28 años</t>
  </si>
  <si>
    <t>29 años</t>
  </si>
  <si>
    <t>30 años</t>
  </si>
  <si>
    <t>31 años</t>
  </si>
  <si>
    <t>32 años</t>
  </si>
  <si>
    <t>33 años</t>
  </si>
  <si>
    <t>34 años</t>
  </si>
  <si>
    <t>35 años</t>
  </si>
  <si>
    <t>36 años</t>
  </si>
  <si>
    <t>37 años</t>
  </si>
  <si>
    <t>38 años</t>
  </si>
  <si>
    <t>39 años</t>
  </si>
  <si>
    <t>40 años</t>
  </si>
  <si>
    <t>41 años</t>
  </si>
  <si>
    <t>42 años</t>
  </si>
  <si>
    <t>43 años</t>
  </si>
  <si>
    <t>44 años</t>
  </si>
  <si>
    <t>45 años</t>
  </si>
  <si>
    <t>46 años</t>
  </si>
  <si>
    <t>47 años</t>
  </si>
  <si>
    <t>48 años</t>
  </si>
  <si>
    <t>49 años</t>
  </si>
  <si>
    <t>09 Distrito Federal</t>
  </si>
  <si>
    <t>Población total /1</t>
  </si>
  <si>
    <t>Total Nacional</t>
  </si>
  <si>
    <t>15 - 19 años</t>
  </si>
  <si>
    <t>20 - 24 años</t>
  </si>
  <si>
    <t>25 - 29 años</t>
  </si>
  <si>
    <t>30 - 34 años</t>
  </si>
  <si>
    <t>35 - 39 años</t>
  </si>
  <si>
    <t>40 - 44 años</t>
  </si>
  <si>
    <t>45 - 49 años</t>
  </si>
  <si>
    <t>22 Querétaro Arteaga</t>
  </si>
  <si>
    <t>Distribución según sexo</t>
  </si>
  <si>
    <t>22 Querétaro de Arteaga</t>
  </si>
  <si>
    <t>30 Veracruz-Llave</t>
  </si>
  <si>
    <t>Población femenina en edad fértil (15 a 49 años)</t>
  </si>
  <si>
    <t>Entidad Federativa</t>
  </si>
  <si>
    <t>Mujeres en edad fertil (15 a 49 años)</t>
  </si>
  <si>
    <t xml:space="preserve">Población femenina total </t>
  </si>
  <si>
    <t>Lugar Nacional</t>
  </si>
  <si>
    <t>Población total por entidad federativa, edad desplegada y grupos quinquenales de edad, y su distribución según sexo</t>
  </si>
  <si>
    <t>Población total por entidad federativa, edad desplegada y grupos quinquenales de edad según sexo</t>
  </si>
  <si>
    <r>
      <t>Población total</t>
    </r>
    <r>
      <rPr>
        <b/>
        <vertAlign val="superscript"/>
        <sz val="10"/>
        <color theme="0"/>
        <rFont val="Arial"/>
        <family val="2"/>
      </rPr>
      <t>1</t>
    </r>
  </si>
  <si>
    <t>Estimadores de la población total en viviendas particulares habitadas por entidad federativa y grupos quinquenales de edad según sexo</t>
  </si>
  <si>
    <t>Fuente: INEGI. Tabulados de la Encuesta Intercensal 2015</t>
  </si>
  <si>
    <t>Fuente: INEGI. II Conteo de Población y Vivienda 2005. Tabulados básicos.</t>
  </si>
  <si>
    <t>Fuente: INEGI. XII Censo General de Población y Vivienda 2000. Tabulados básicos.</t>
  </si>
  <si>
    <t>No especificado</t>
  </si>
  <si>
    <t>INEGI. Censo de Población y Vivienda 2020. Tabulados del Cuestionario Básico</t>
  </si>
  <si>
    <t>Fecha de elaboración: 25/01/2021</t>
  </si>
  <si>
    <r>
      <t>Población total</t>
    </r>
    <r>
      <rPr>
        <b/>
        <vertAlign val="superscript"/>
        <sz val="7"/>
        <color indexed="9"/>
        <rFont val="Arial Narrow"/>
        <family val="2"/>
      </rPr>
      <t>1</t>
    </r>
  </si>
  <si>
    <t>00-04 años</t>
  </si>
  <si>
    <t>05-09 años</t>
  </si>
  <si>
    <t>10-14 años</t>
  </si>
  <si>
    <t>50-54 años</t>
  </si>
  <si>
    <t>55-59 años</t>
  </si>
  <si>
    <t>60-64 años</t>
  </si>
  <si>
    <t>65-69 años</t>
  </si>
  <si>
    <t>70-74 años</t>
  </si>
  <si>
    <t>75-79 años</t>
  </si>
  <si>
    <t>80-84 años</t>
  </si>
  <si>
    <t>85-89 años</t>
  </si>
  <si>
    <t>90-94 años</t>
  </si>
  <si>
    <t>95-99 años</t>
  </si>
  <si>
    <t>100 años y más</t>
  </si>
  <si>
    <r>
      <t>1</t>
    </r>
    <r>
      <rPr>
        <sz val="8"/>
        <color indexed="8"/>
        <rFont val="Arial Narrow"/>
        <family val="2"/>
      </rPr>
      <t> Incluye una estimación de población de 6 337 751 personas que corresponden a 1 588 422 viviendas sin información de ocupantes y menores omitidos.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</si>
</sst>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#,##0.00"/>
    <numFmt numFmtId="165" formatCode="##,##0"/>
    <numFmt numFmtId="166" formatCode="_-* #,##0_-;\-* #,##0_-;_-* &quot;-&quot;??_-;_-@_-"/>
    <numFmt numFmtId="168" formatCode="###\ ###\ ###\ ##0"/>
  </numFmts>
  <fonts count="24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000000"/>
      <name val="Arial"/>
      <family val="2"/>
    </font>
    <font>
      <sz val="11"/>
      <name val="Calibri"/>
    </font>
    <font>
      <sz val="12"/>
      <color rgb="FF000000"/>
      <name val="Arial Narrow"/>
      <family val="2"/>
    </font>
    <font>
      <b/>
      <sz val="7"/>
      <color rgb="FFFFFFFF"/>
      <name val="Arial Narrow"/>
      <family val="2"/>
    </font>
    <font>
      <b/>
      <vertAlign val="superscript"/>
      <sz val="7"/>
      <color indexed="9"/>
      <name val="Arial Narrow"/>
      <family val="2"/>
    </font>
    <font>
      <b/>
      <sz val="7"/>
      <color rgb="FF000000"/>
      <name val="Arial Narrow"/>
      <family val="2"/>
    </font>
    <font>
      <sz val="7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indexed="8"/>
      <name val="Arial Narrow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8C8C90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8" fillId="0" borderId="0"/>
    <xf numFmtId="0" fontId="15" fillId="0" borderId="0"/>
  </cellStyleXfs>
  <cellXfs count="93">
    <xf numFmtId="0" fontId="0" fillId="0" borderId="0" xfId="0"/>
    <xf numFmtId="0" fontId="6" fillId="3" borderId="0" xfId="3" applyFont="1" applyFill="1" applyAlignment="1">
      <alignment vertical="center"/>
    </xf>
    <xf numFmtId="0" fontId="6" fillId="3" borderId="0" xfId="3" applyFont="1" applyFill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/>
    </xf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6" fillId="0" borderId="0" xfId="3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5" fillId="5" borderId="0" xfId="3" applyFont="1" applyFill="1" applyBorder="1" applyAlignment="1">
      <alignment horizontal="left" vertical="center"/>
    </xf>
    <xf numFmtId="3" fontId="5" fillId="5" borderId="0" xfId="3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/>
    </xf>
    <xf numFmtId="3" fontId="5" fillId="5" borderId="0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3" fontId="11" fillId="0" borderId="0" xfId="0" applyNumberFormat="1" applyFont="1" applyFill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3" fontId="5" fillId="5" borderId="0" xfId="0" applyNumberFormat="1" applyFont="1" applyFill="1" applyAlignment="1">
      <alignment horizontal="right" vertical="center" wrapText="1"/>
    </xf>
    <xf numFmtId="3" fontId="5" fillId="5" borderId="2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166" fontId="2" fillId="3" borderId="0" xfId="1" applyNumberFormat="1" applyFont="1" applyFill="1" applyAlignment="1">
      <alignment vertical="center"/>
    </xf>
    <xf numFmtId="166" fontId="2" fillId="3" borderId="0" xfId="1" applyNumberFormat="1" applyFont="1" applyFill="1" applyBorder="1" applyAlignment="1">
      <alignment vertical="center"/>
    </xf>
    <xf numFmtId="10" fontId="2" fillId="3" borderId="0" xfId="2" applyNumberFormat="1" applyFont="1" applyFill="1" applyAlignment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166" fontId="5" fillId="5" borderId="0" xfId="1" applyNumberFormat="1" applyFont="1" applyFill="1" applyAlignment="1">
      <alignment vertical="center"/>
    </xf>
    <xf numFmtId="166" fontId="5" fillId="5" borderId="0" xfId="1" applyNumberFormat="1" applyFont="1" applyFill="1" applyBorder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0" fillId="4" borderId="6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3" borderId="0" xfId="0" applyFill="1"/>
    <xf numFmtId="0" fontId="16" fillId="2" borderId="0" xfId="0" applyFont="1" applyFill="1" applyAlignment="1" applyProtection="1">
      <alignment horizontal="center"/>
    </xf>
    <xf numFmtId="0" fontId="19" fillId="2" borderId="0" xfId="0" applyFont="1" applyFill="1" applyAlignment="1" applyProtection="1">
      <alignment horizontal="left" vertical="center" wrapText="1"/>
    </xf>
    <xf numFmtId="168" fontId="19" fillId="2" borderId="0" xfId="0" applyNumberFormat="1" applyFont="1" applyFill="1" applyAlignment="1" applyProtection="1">
      <alignment horizontal="right" vertical="center" wrapText="1"/>
    </xf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168" fontId="20" fillId="2" borderId="0" xfId="0" applyNumberFormat="1" applyFont="1" applyFill="1" applyAlignment="1" applyProtection="1">
      <alignment horizontal="right" vertical="center" wrapText="1"/>
    </xf>
    <xf numFmtId="0" fontId="19" fillId="6" borderId="0" xfId="0" applyFont="1" applyFill="1" applyAlignment="1" applyProtection="1">
      <alignment horizontal="left" vertical="center" wrapText="1"/>
    </xf>
    <xf numFmtId="168" fontId="19" fillId="6" borderId="0" xfId="0" applyNumberFormat="1" applyFont="1" applyFill="1" applyAlignment="1" applyProtection="1">
      <alignment horizontal="right" vertical="center" wrapText="1"/>
    </xf>
    <xf numFmtId="0" fontId="20" fillId="6" borderId="0" xfId="0" applyFont="1" applyFill="1" applyAlignment="1" applyProtection="1">
      <alignment horizontal="left" vertical="center" wrapText="1"/>
    </xf>
    <xf numFmtId="0" fontId="20" fillId="6" borderId="0" xfId="0" applyFont="1" applyFill="1" applyAlignment="1" applyProtection="1">
      <alignment horizontal="left" vertical="center"/>
    </xf>
    <xf numFmtId="168" fontId="20" fillId="6" borderId="0" xfId="0" applyNumberFormat="1" applyFont="1" applyFill="1" applyAlignment="1" applyProtection="1">
      <alignment horizontal="right" vertical="center" wrapText="1"/>
    </xf>
    <xf numFmtId="0" fontId="20" fillId="2" borderId="9" xfId="0" applyFont="1" applyFill="1" applyBorder="1" applyAlignment="1" applyProtection="1">
      <alignment horizontal="left" vertical="center" wrapText="1"/>
    </xf>
    <xf numFmtId="168" fontId="20" fillId="2" borderId="9" xfId="0" applyNumberFormat="1" applyFont="1" applyFill="1" applyBorder="1" applyAlignment="1" applyProtection="1">
      <alignment horizontal="right" vertical="center" wrapText="1"/>
    </xf>
    <xf numFmtId="0" fontId="21" fillId="2" borderId="0" xfId="0" applyFont="1" applyFill="1" applyAlignment="1" applyProtection="1">
      <alignment horizontal="left"/>
    </xf>
    <xf numFmtId="0" fontId="16" fillId="2" borderId="0" xfId="0" applyFont="1" applyFill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 vertical="center" wrapText="1"/>
    </xf>
    <xf numFmtId="0" fontId="23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2" xfId="3"/>
    <cellStyle name="Normal 3" xfId="4"/>
    <cellStyle name="Normal 4" xfId="5"/>
    <cellStyle name="Porcentaje" xfId="2" builtinId="5"/>
  </cellStyles>
  <dxfs count="0"/>
  <tableStyles count="0" defaultTableStyle="TableStyleMedium2" defaultPivotStyle="PivotStyleLight16"/>
  <colors>
    <mruColors>
      <color rgb="FF47948F"/>
      <color rgb="FFE3E0DC"/>
      <color rgb="FF990000"/>
      <color rgb="FF3C5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466437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552162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104775</xdr:rowOff>
    </xdr:from>
    <xdr:to>
      <xdr:col>1</xdr:col>
      <xdr:colOff>37812</xdr:colOff>
      <xdr:row>0</xdr:row>
      <xdr:rowOff>399975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0</xdr:col>
      <xdr:colOff>2171412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419285</xdr:colOff>
      <xdr:row>1</xdr:row>
      <xdr:rowOff>159283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133785" cy="292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399762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showGridLines="0" workbookViewId="0">
      <selection activeCell="I17" sqref="I17"/>
    </sheetView>
  </sheetViews>
  <sheetFormatPr baseColWidth="10" defaultColWidth="11.42578125" defaultRowHeight="14.1" customHeight="1"/>
  <cols>
    <col min="1" max="1" width="22.85546875" style="7" customWidth="1"/>
    <col min="2" max="2" width="24.7109375" style="7" customWidth="1"/>
    <col min="3" max="3" width="16.140625" style="7" customWidth="1"/>
    <col min="4" max="4" width="17.140625" style="7" customWidth="1"/>
    <col min="5" max="5" width="13.140625" style="7" customWidth="1"/>
    <col min="6" max="6" width="12.7109375" style="8" customWidth="1"/>
    <col min="7" max="16384" width="11.42578125" style="7"/>
  </cols>
  <sheetData>
    <row r="1" spans="1:6" ht="39.950000000000003" customHeight="1">
      <c r="A1" s="55"/>
      <c r="B1" s="55"/>
      <c r="C1" s="55"/>
      <c r="D1" s="55"/>
      <c r="E1" s="55"/>
      <c r="F1" s="55"/>
    </row>
    <row r="2" spans="1:6" ht="14.1" customHeight="1">
      <c r="A2" s="59" t="s">
        <v>108</v>
      </c>
      <c r="B2" s="59"/>
      <c r="C2" s="59"/>
      <c r="D2" s="59"/>
      <c r="E2" s="59"/>
      <c r="F2" s="59"/>
    </row>
    <row r="3" spans="1:6" ht="14.1" customHeight="1">
      <c r="A3" s="5"/>
      <c r="B3" s="6"/>
      <c r="C3" s="6"/>
      <c r="D3" s="6"/>
      <c r="E3" s="1"/>
      <c r="F3" s="2"/>
    </row>
    <row r="4" spans="1:6" ht="14.1" customHeight="1">
      <c r="A4" s="58" t="s">
        <v>6</v>
      </c>
      <c r="B4" s="56" t="s">
        <v>16</v>
      </c>
      <c r="C4" s="56" t="s">
        <v>52</v>
      </c>
      <c r="D4" s="56" t="s">
        <v>90</v>
      </c>
      <c r="E4" s="56" t="s">
        <v>100</v>
      </c>
      <c r="F4" s="57"/>
    </row>
    <row r="5" spans="1:6" ht="14.1" customHeight="1">
      <c r="A5" s="58"/>
      <c r="B5" s="56"/>
      <c r="C5" s="56"/>
      <c r="D5" s="56"/>
      <c r="E5" s="18" t="s">
        <v>4</v>
      </c>
      <c r="F5" s="19" t="s">
        <v>5</v>
      </c>
    </row>
    <row r="6" spans="1:6" ht="14.1" customHeight="1">
      <c r="A6" s="9" t="s">
        <v>6</v>
      </c>
      <c r="B6" s="9" t="s">
        <v>91</v>
      </c>
      <c r="C6" s="9" t="s">
        <v>92</v>
      </c>
      <c r="D6" s="10">
        <v>9992135</v>
      </c>
      <c r="E6" s="10">
        <v>4909648</v>
      </c>
      <c r="F6" s="10">
        <v>5082487</v>
      </c>
    </row>
    <row r="7" spans="1:6" ht="14.1" customHeight="1">
      <c r="A7" s="9" t="s">
        <v>6</v>
      </c>
      <c r="B7" s="9" t="s">
        <v>91</v>
      </c>
      <c r="C7" s="9" t="s">
        <v>93</v>
      </c>
      <c r="D7" s="10">
        <v>9071134</v>
      </c>
      <c r="E7" s="10">
        <v>4303600</v>
      </c>
      <c r="F7" s="10">
        <v>4767534</v>
      </c>
    </row>
    <row r="8" spans="1:6" ht="14.1" customHeight="1">
      <c r="A8" s="9" t="s">
        <v>6</v>
      </c>
      <c r="B8" s="9" t="s">
        <v>91</v>
      </c>
      <c r="C8" s="9" t="s">
        <v>94</v>
      </c>
      <c r="D8" s="10">
        <v>8157743</v>
      </c>
      <c r="E8" s="10">
        <v>3861482</v>
      </c>
      <c r="F8" s="10">
        <v>4296261</v>
      </c>
    </row>
    <row r="9" spans="1:6" ht="14.1" customHeight="1">
      <c r="A9" s="9" t="s">
        <v>6</v>
      </c>
      <c r="B9" s="9" t="s">
        <v>91</v>
      </c>
      <c r="C9" s="9" t="s">
        <v>95</v>
      </c>
      <c r="D9" s="10">
        <v>7136523</v>
      </c>
      <c r="E9" s="10">
        <v>3383356</v>
      </c>
      <c r="F9" s="10">
        <v>3753167</v>
      </c>
    </row>
    <row r="10" spans="1:6" ht="14.1" customHeight="1">
      <c r="A10" s="9" t="s">
        <v>6</v>
      </c>
      <c r="B10" s="9" t="s">
        <v>91</v>
      </c>
      <c r="C10" s="9" t="s">
        <v>96</v>
      </c>
      <c r="D10" s="10">
        <v>6352538</v>
      </c>
      <c r="E10" s="10">
        <v>3023328</v>
      </c>
      <c r="F10" s="10">
        <v>3329210</v>
      </c>
    </row>
    <row r="11" spans="1:6" ht="14.1" customHeight="1">
      <c r="A11" s="9" t="s">
        <v>6</v>
      </c>
      <c r="B11" s="9" t="s">
        <v>91</v>
      </c>
      <c r="C11" s="9" t="s">
        <v>97</v>
      </c>
      <c r="D11" s="10">
        <v>5194833</v>
      </c>
      <c r="E11" s="10">
        <v>2494771</v>
      </c>
      <c r="F11" s="10">
        <v>2700062</v>
      </c>
    </row>
    <row r="12" spans="1:6" ht="14.1" customHeight="1">
      <c r="A12" s="9" t="s">
        <v>6</v>
      </c>
      <c r="B12" s="9" t="s">
        <v>91</v>
      </c>
      <c r="C12" s="9" t="s">
        <v>98</v>
      </c>
      <c r="D12" s="10">
        <v>4072091</v>
      </c>
      <c r="E12" s="10">
        <v>1957177</v>
      </c>
      <c r="F12" s="10">
        <v>2114914</v>
      </c>
    </row>
    <row r="13" spans="1:6" ht="14.1" customHeight="1">
      <c r="A13" s="9" t="s">
        <v>6</v>
      </c>
      <c r="B13" s="9" t="s">
        <v>17</v>
      </c>
      <c r="C13" s="9" t="s">
        <v>92</v>
      </c>
      <c r="D13" s="11">
        <v>99577</v>
      </c>
      <c r="E13" s="11">
        <v>48733</v>
      </c>
      <c r="F13" s="11">
        <v>50844</v>
      </c>
    </row>
    <row r="14" spans="1:6" ht="14.1" customHeight="1">
      <c r="A14" s="9" t="s">
        <v>6</v>
      </c>
      <c r="B14" s="9" t="s">
        <v>17</v>
      </c>
      <c r="C14" s="9" t="s">
        <v>93</v>
      </c>
      <c r="D14" s="11">
        <v>87508</v>
      </c>
      <c r="E14" s="11">
        <v>40526</v>
      </c>
      <c r="F14" s="11">
        <v>46982</v>
      </c>
    </row>
    <row r="15" spans="1:6" ht="14.1" customHeight="1">
      <c r="A15" s="9" t="s">
        <v>6</v>
      </c>
      <c r="B15" s="9" t="s">
        <v>17</v>
      </c>
      <c r="C15" s="9" t="s">
        <v>94</v>
      </c>
      <c r="D15" s="11">
        <v>79200</v>
      </c>
      <c r="E15" s="11">
        <v>36461</v>
      </c>
      <c r="F15" s="11">
        <v>42739</v>
      </c>
    </row>
    <row r="16" spans="1:6" ht="14.1" customHeight="1">
      <c r="A16" s="9" t="s">
        <v>6</v>
      </c>
      <c r="B16" s="9" t="s">
        <v>17</v>
      </c>
      <c r="C16" s="9" t="s">
        <v>95</v>
      </c>
      <c r="D16" s="11">
        <v>70317</v>
      </c>
      <c r="E16" s="11">
        <v>32438</v>
      </c>
      <c r="F16" s="11">
        <v>37879</v>
      </c>
    </row>
    <row r="17" spans="1:6" ht="14.1" customHeight="1">
      <c r="A17" s="9" t="s">
        <v>6</v>
      </c>
      <c r="B17" s="9" t="s">
        <v>17</v>
      </c>
      <c r="C17" s="9" t="s">
        <v>96</v>
      </c>
      <c r="D17" s="11">
        <v>60839</v>
      </c>
      <c r="E17" s="11">
        <v>28736</v>
      </c>
      <c r="F17" s="11">
        <v>32103</v>
      </c>
    </row>
    <row r="18" spans="1:6" ht="14.1" customHeight="1">
      <c r="A18" s="9" t="s">
        <v>6</v>
      </c>
      <c r="B18" s="9" t="s">
        <v>17</v>
      </c>
      <c r="C18" s="9" t="s">
        <v>97</v>
      </c>
      <c r="D18" s="11">
        <v>49365</v>
      </c>
      <c r="E18" s="11">
        <v>23383</v>
      </c>
      <c r="F18" s="11">
        <v>25982</v>
      </c>
    </row>
    <row r="19" spans="1:6" ht="14.1" customHeight="1">
      <c r="A19" s="9" t="s">
        <v>6</v>
      </c>
      <c r="B19" s="9" t="s">
        <v>17</v>
      </c>
      <c r="C19" s="9" t="s">
        <v>98</v>
      </c>
      <c r="D19" s="11">
        <v>37541</v>
      </c>
      <c r="E19" s="11">
        <v>17855</v>
      </c>
      <c r="F19" s="11">
        <v>19686</v>
      </c>
    </row>
    <row r="20" spans="1:6" ht="14.1" customHeight="1">
      <c r="A20" s="9" t="s">
        <v>6</v>
      </c>
      <c r="B20" s="9" t="s">
        <v>18</v>
      </c>
      <c r="C20" s="9" t="s">
        <v>92</v>
      </c>
      <c r="D20" s="10">
        <v>220707</v>
      </c>
      <c r="E20" s="10">
        <v>112046</v>
      </c>
      <c r="F20" s="10">
        <v>108661</v>
      </c>
    </row>
    <row r="21" spans="1:6" ht="14.1" customHeight="1">
      <c r="A21" s="9" t="s">
        <v>6</v>
      </c>
      <c r="B21" s="9" t="s">
        <v>18</v>
      </c>
      <c r="C21" s="9" t="s">
        <v>93</v>
      </c>
      <c r="D21" s="10">
        <v>231966</v>
      </c>
      <c r="E21" s="10">
        <v>115775</v>
      </c>
      <c r="F21" s="10">
        <v>116191</v>
      </c>
    </row>
    <row r="22" spans="1:6" ht="14.1" customHeight="1">
      <c r="A22" s="9" t="s">
        <v>6</v>
      </c>
      <c r="B22" s="9" t="s">
        <v>18</v>
      </c>
      <c r="C22" s="9" t="s">
        <v>94</v>
      </c>
      <c r="D22" s="10">
        <v>230907</v>
      </c>
      <c r="E22" s="10">
        <v>116644</v>
      </c>
      <c r="F22" s="10">
        <v>114263</v>
      </c>
    </row>
    <row r="23" spans="1:6" ht="14.1" customHeight="1">
      <c r="A23" s="9" t="s">
        <v>6</v>
      </c>
      <c r="B23" s="9" t="s">
        <v>18</v>
      </c>
      <c r="C23" s="9" t="s">
        <v>95</v>
      </c>
      <c r="D23" s="10">
        <v>197807</v>
      </c>
      <c r="E23" s="10">
        <v>100728</v>
      </c>
      <c r="F23" s="10">
        <v>97079</v>
      </c>
    </row>
    <row r="24" spans="1:6" ht="14.1" customHeight="1">
      <c r="A24" s="9" t="s">
        <v>6</v>
      </c>
      <c r="B24" s="9" t="s">
        <v>18</v>
      </c>
      <c r="C24" s="9" t="s">
        <v>96</v>
      </c>
      <c r="D24" s="10">
        <v>165348</v>
      </c>
      <c r="E24" s="10">
        <v>83873</v>
      </c>
      <c r="F24" s="10">
        <v>81475</v>
      </c>
    </row>
    <row r="25" spans="1:6" ht="14.1" customHeight="1">
      <c r="A25" s="9" t="s">
        <v>6</v>
      </c>
      <c r="B25" s="9" t="s">
        <v>18</v>
      </c>
      <c r="C25" s="9" t="s">
        <v>97</v>
      </c>
      <c r="D25" s="10">
        <v>126564</v>
      </c>
      <c r="E25" s="10">
        <v>63537</v>
      </c>
      <c r="F25" s="10">
        <v>63027</v>
      </c>
    </row>
    <row r="26" spans="1:6" ht="14.1" customHeight="1">
      <c r="A26" s="9" t="s">
        <v>6</v>
      </c>
      <c r="B26" s="9" t="s">
        <v>18</v>
      </c>
      <c r="C26" s="9" t="s">
        <v>98</v>
      </c>
      <c r="D26" s="10">
        <v>92839</v>
      </c>
      <c r="E26" s="10">
        <v>46040</v>
      </c>
      <c r="F26" s="10">
        <v>46799</v>
      </c>
    </row>
    <row r="27" spans="1:6" ht="14.1" customHeight="1">
      <c r="A27" s="9" t="s">
        <v>6</v>
      </c>
      <c r="B27" s="9" t="s">
        <v>19</v>
      </c>
      <c r="C27" s="9" t="s">
        <v>92</v>
      </c>
      <c r="D27" s="11">
        <v>42376</v>
      </c>
      <c r="E27" s="11">
        <v>21922</v>
      </c>
      <c r="F27" s="11">
        <v>20454</v>
      </c>
    </row>
    <row r="28" spans="1:6" ht="14.1" customHeight="1">
      <c r="A28" s="9" t="s">
        <v>6</v>
      </c>
      <c r="B28" s="9" t="s">
        <v>19</v>
      </c>
      <c r="C28" s="9" t="s">
        <v>93</v>
      </c>
      <c r="D28" s="11">
        <v>42278</v>
      </c>
      <c r="E28" s="11">
        <v>21345</v>
      </c>
      <c r="F28" s="11">
        <v>20933</v>
      </c>
    </row>
    <row r="29" spans="1:6" ht="14.1" customHeight="1">
      <c r="A29" s="9" t="s">
        <v>6</v>
      </c>
      <c r="B29" s="9" t="s">
        <v>19</v>
      </c>
      <c r="C29" s="9" t="s">
        <v>94</v>
      </c>
      <c r="D29" s="11">
        <v>40264</v>
      </c>
      <c r="E29" s="11">
        <v>20373</v>
      </c>
      <c r="F29" s="11">
        <v>19891</v>
      </c>
    </row>
    <row r="30" spans="1:6" ht="14.1" customHeight="1">
      <c r="A30" s="9" t="s">
        <v>6</v>
      </c>
      <c r="B30" s="9" t="s">
        <v>19</v>
      </c>
      <c r="C30" s="9" t="s">
        <v>95</v>
      </c>
      <c r="D30" s="11">
        <v>35609</v>
      </c>
      <c r="E30" s="11">
        <v>18036</v>
      </c>
      <c r="F30" s="11">
        <v>17573</v>
      </c>
    </row>
    <row r="31" spans="1:6" ht="14.1" customHeight="1">
      <c r="A31" s="9" t="s">
        <v>6</v>
      </c>
      <c r="B31" s="9" t="s">
        <v>19</v>
      </c>
      <c r="C31" s="9" t="s">
        <v>96</v>
      </c>
      <c r="D31" s="11">
        <v>31282</v>
      </c>
      <c r="E31" s="11">
        <v>15778</v>
      </c>
      <c r="F31" s="11">
        <v>15504</v>
      </c>
    </row>
    <row r="32" spans="1:6" ht="14.1" customHeight="1">
      <c r="A32" s="9" t="s">
        <v>6</v>
      </c>
      <c r="B32" s="9" t="s">
        <v>19</v>
      </c>
      <c r="C32" s="9" t="s">
        <v>97</v>
      </c>
      <c r="D32" s="11">
        <v>25053</v>
      </c>
      <c r="E32" s="11">
        <v>12759</v>
      </c>
      <c r="F32" s="11">
        <v>12294</v>
      </c>
    </row>
    <row r="33" spans="1:6" ht="14.1" customHeight="1">
      <c r="A33" s="9" t="s">
        <v>6</v>
      </c>
      <c r="B33" s="9" t="s">
        <v>19</v>
      </c>
      <c r="C33" s="9" t="s">
        <v>98</v>
      </c>
      <c r="D33" s="11">
        <v>18593</v>
      </c>
      <c r="E33" s="11">
        <v>9702</v>
      </c>
      <c r="F33" s="11">
        <v>8891</v>
      </c>
    </row>
    <row r="34" spans="1:6" ht="14.1" customHeight="1">
      <c r="A34" s="9" t="s">
        <v>6</v>
      </c>
      <c r="B34" s="9" t="s">
        <v>20</v>
      </c>
      <c r="C34" s="9" t="s">
        <v>92</v>
      </c>
      <c r="D34" s="10">
        <v>73769</v>
      </c>
      <c r="E34" s="10">
        <v>36751</v>
      </c>
      <c r="F34" s="10">
        <v>37018</v>
      </c>
    </row>
    <row r="35" spans="1:6" ht="14.1" customHeight="1">
      <c r="A35" s="9" t="s">
        <v>6</v>
      </c>
      <c r="B35" s="9" t="s">
        <v>20</v>
      </c>
      <c r="C35" s="9" t="s">
        <v>93</v>
      </c>
      <c r="D35" s="10">
        <v>66395</v>
      </c>
      <c r="E35" s="10">
        <v>31911</v>
      </c>
      <c r="F35" s="10">
        <v>34484</v>
      </c>
    </row>
    <row r="36" spans="1:6" ht="14.1" customHeight="1">
      <c r="A36" s="9" t="s">
        <v>6</v>
      </c>
      <c r="B36" s="9" t="s">
        <v>20</v>
      </c>
      <c r="C36" s="9" t="s">
        <v>94</v>
      </c>
      <c r="D36" s="10">
        <v>57599</v>
      </c>
      <c r="E36" s="10">
        <v>27661</v>
      </c>
      <c r="F36" s="10">
        <v>29938</v>
      </c>
    </row>
    <row r="37" spans="1:6" ht="14.1" customHeight="1">
      <c r="A37" s="9" t="s">
        <v>6</v>
      </c>
      <c r="B37" s="9" t="s">
        <v>20</v>
      </c>
      <c r="C37" s="9" t="s">
        <v>95</v>
      </c>
      <c r="D37" s="10">
        <v>50021</v>
      </c>
      <c r="E37" s="10">
        <v>24435</v>
      </c>
      <c r="F37" s="10">
        <v>25586</v>
      </c>
    </row>
    <row r="38" spans="1:6" ht="14.1" customHeight="1">
      <c r="A38" s="9" t="s">
        <v>6</v>
      </c>
      <c r="B38" s="9" t="s">
        <v>20</v>
      </c>
      <c r="C38" s="9" t="s">
        <v>96</v>
      </c>
      <c r="D38" s="10">
        <v>45603</v>
      </c>
      <c r="E38" s="10">
        <v>22444</v>
      </c>
      <c r="F38" s="10">
        <v>23159</v>
      </c>
    </row>
    <row r="39" spans="1:6" ht="14.1" customHeight="1">
      <c r="A39" s="9" t="s">
        <v>6</v>
      </c>
      <c r="B39" s="9" t="s">
        <v>20</v>
      </c>
      <c r="C39" s="9" t="s">
        <v>97</v>
      </c>
      <c r="D39" s="10">
        <v>36088</v>
      </c>
      <c r="E39" s="10">
        <v>18061</v>
      </c>
      <c r="F39" s="10">
        <v>18027</v>
      </c>
    </row>
    <row r="40" spans="1:6" ht="14.1" customHeight="1">
      <c r="A40" s="9" t="s">
        <v>6</v>
      </c>
      <c r="B40" s="9" t="s">
        <v>20</v>
      </c>
      <c r="C40" s="9" t="s">
        <v>98</v>
      </c>
      <c r="D40" s="10">
        <v>28962</v>
      </c>
      <c r="E40" s="10">
        <v>14474</v>
      </c>
      <c r="F40" s="10">
        <v>14488</v>
      </c>
    </row>
    <row r="41" spans="1:6" ht="14.1" customHeight="1">
      <c r="A41" s="9" t="s">
        <v>6</v>
      </c>
      <c r="B41" s="9" t="s">
        <v>21</v>
      </c>
      <c r="C41" s="9" t="s">
        <v>92</v>
      </c>
      <c r="D41" s="11">
        <v>225416</v>
      </c>
      <c r="E41" s="11">
        <v>113776</v>
      </c>
      <c r="F41" s="11">
        <v>111640</v>
      </c>
    </row>
    <row r="42" spans="1:6" ht="14.1" customHeight="1">
      <c r="A42" s="9" t="s">
        <v>6</v>
      </c>
      <c r="B42" s="9" t="s">
        <v>21</v>
      </c>
      <c r="C42" s="9" t="s">
        <v>93</v>
      </c>
      <c r="D42" s="11">
        <v>223857</v>
      </c>
      <c r="E42" s="11">
        <v>110790</v>
      </c>
      <c r="F42" s="11">
        <v>113067</v>
      </c>
    </row>
    <row r="43" spans="1:6" ht="14.1" customHeight="1">
      <c r="A43" s="9" t="s">
        <v>6</v>
      </c>
      <c r="B43" s="9" t="s">
        <v>21</v>
      </c>
      <c r="C43" s="9" t="s">
        <v>94</v>
      </c>
      <c r="D43" s="11">
        <v>204662</v>
      </c>
      <c r="E43" s="11">
        <v>99588</v>
      </c>
      <c r="F43" s="11">
        <v>105074</v>
      </c>
    </row>
    <row r="44" spans="1:6" ht="14.1" customHeight="1">
      <c r="A44" s="9" t="s">
        <v>6</v>
      </c>
      <c r="B44" s="9" t="s">
        <v>21</v>
      </c>
      <c r="C44" s="9" t="s">
        <v>95</v>
      </c>
      <c r="D44" s="11">
        <v>179690</v>
      </c>
      <c r="E44" s="11">
        <v>86903</v>
      </c>
      <c r="F44" s="11">
        <v>92787</v>
      </c>
    </row>
    <row r="45" spans="1:6" ht="14.1" customHeight="1">
      <c r="A45" s="9" t="s">
        <v>6</v>
      </c>
      <c r="B45" s="9" t="s">
        <v>21</v>
      </c>
      <c r="C45" s="9" t="s">
        <v>96</v>
      </c>
      <c r="D45" s="11">
        <v>157386</v>
      </c>
      <c r="E45" s="11">
        <v>76375</v>
      </c>
      <c r="F45" s="11">
        <v>81011</v>
      </c>
    </row>
    <row r="46" spans="1:6" ht="14.1" customHeight="1">
      <c r="A46" s="9" t="s">
        <v>6</v>
      </c>
      <c r="B46" s="9" t="s">
        <v>21</v>
      </c>
      <c r="C46" s="9" t="s">
        <v>97</v>
      </c>
      <c r="D46" s="11">
        <v>128951</v>
      </c>
      <c r="E46" s="11">
        <v>63095</v>
      </c>
      <c r="F46" s="11">
        <v>65856</v>
      </c>
    </row>
    <row r="47" spans="1:6" ht="14.1" customHeight="1">
      <c r="A47" s="9" t="s">
        <v>6</v>
      </c>
      <c r="B47" s="9" t="s">
        <v>21</v>
      </c>
      <c r="C47" s="9" t="s">
        <v>98</v>
      </c>
      <c r="D47" s="11">
        <v>98997</v>
      </c>
      <c r="E47" s="11">
        <v>48525</v>
      </c>
      <c r="F47" s="11">
        <v>50472</v>
      </c>
    </row>
    <row r="48" spans="1:6" ht="14.1" customHeight="1">
      <c r="A48" s="9" t="s">
        <v>6</v>
      </c>
      <c r="B48" s="9" t="s">
        <v>22</v>
      </c>
      <c r="C48" s="9" t="s">
        <v>92</v>
      </c>
      <c r="D48" s="10">
        <v>54826</v>
      </c>
      <c r="E48" s="10">
        <v>27289</v>
      </c>
      <c r="F48" s="10">
        <v>27537</v>
      </c>
    </row>
    <row r="49" spans="1:6" ht="14.1" customHeight="1">
      <c r="A49" s="9" t="s">
        <v>6</v>
      </c>
      <c r="B49" s="9" t="s">
        <v>22</v>
      </c>
      <c r="C49" s="9" t="s">
        <v>93</v>
      </c>
      <c r="D49" s="10">
        <v>48878</v>
      </c>
      <c r="E49" s="10">
        <v>23281</v>
      </c>
      <c r="F49" s="10">
        <v>25597</v>
      </c>
    </row>
    <row r="50" spans="1:6" ht="14.1" customHeight="1">
      <c r="A50" s="9" t="s">
        <v>6</v>
      </c>
      <c r="B50" s="9" t="s">
        <v>22</v>
      </c>
      <c r="C50" s="9" t="s">
        <v>94</v>
      </c>
      <c r="D50" s="10">
        <v>43310</v>
      </c>
      <c r="E50" s="10">
        <v>20598</v>
      </c>
      <c r="F50" s="10">
        <v>22712</v>
      </c>
    </row>
    <row r="51" spans="1:6" ht="14.1" customHeight="1">
      <c r="A51" s="9" t="s">
        <v>6</v>
      </c>
      <c r="B51" s="9" t="s">
        <v>22</v>
      </c>
      <c r="C51" s="9" t="s">
        <v>95</v>
      </c>
      <c r="D51" s="10">
        <v>38024</v>
      </c>
      <c r="E51" s="10">
        <v>17968</v>
      </c>
      <c r="F51" s="10">
        <v>20056</v>
      </c>
    </row>
    <row r="52" spans="1:6" ht="14.1" customHeight="1">
      <c r="A52" s="9" t="s">
        <v>6</v>
      </c>
      <c r="B52" s="9" t="s">
        <v>22</v>
      </c>
      <c r="C52" s="9" t="s">
        <v>96</v>
      </c>
      <c r="D52" s="10">
        <v>35524</v>
      </c>
      <c r="E52" s="10">
        <v>17173</v>
      </c>
      <c r="F52" s="10">
        <v>18351</v>
      </c>
    </row>
    <row r="53" spans="1:6" ht="14.1" customHeight="1">
      <c r="A53" s="9" t="s">
        <v>6</v>
      </c>
      <c r="B53" s="9" t="s">
        <v>22</v>
      </c>
      <c r="C53" s="9" t="s">
        <v>97</v>
      </c>
      <c r="D53" s="10">
        <v>29529</v>
      </c>
      <c r="E53" s="10">
        <v>14500</v>
      </c>
      <c r="F53" s="10">
        <v>15029</v>
      </c>
    </row>
    <row r="54" spans="1:6" ht="14.1" customHeight="1">
      <c r="A54" s="9" t="s">
        <v>6</v>
      </c>
      <c r="B54" s="9" t="s">
        <v>22</v>
      </c>
      <c r="C54" s="9" t="s">
        <v>98</v>
      </c>
      <c r="D54" s="10">
        <v>22683</v>
      </c>
      <c r="E54" s="10">
        <v>11218</v>
      </c>
      <c r="F54" s="10">
        <v>11465</v>
      </c>
    </row>
    <row r="55" spans="1:6" ht="14.1" customHeight="1">
      <c r="A55" s="9" t="s">
        <v>6</v>
      </c>
      <c r="B55" s="9" t="s">
        <v>23</v>
      </c>
      <c r="C55" s="9" t="s">
        <v>92</v>
      </c>
      <c r="D55" s="11">
        <v>433517</v>
      </c>
      <c r="E55" s="11">
        <v>212353</v>
      </c>
      <c r="F55" s="11">
        <v>221164</v>
      </c>
    </row>
    <row r="56" spans="1:6" ht="14.1" customHeight="1">
      <c r="A56" s="9" t="s">
        <v>6</v>
      </c>
      <c r="B56" s="9" t="s">
        <v>23</v>
      </c>
      <c r="C56" s="9" t="s">
        <v>93</v>
      </c>
      <c r="D56" s="11">
        <v>361994</v>
      </c>
      <c r="E56" s="11">
        <v>172044</v>
      </c>
      <c r="F56" s="11">
        <v>189950</v>
      </c>
    </row>
    <row r="57" spans="1:6" ht="14.1" customHeight="1">
      <c r="A57" s="9" t="s">
        <v>6</v>
      </c>
      <c r="B57" s="9" t="s">
        <v>23</v>
      </c>
      <c r="C57" s="9" t="s">
        <v>94</v>
      </c>
      <c r="D57" s="11">
        <v>292960</v>
      </c>
      <c r="E57" s="11">
        <v>138292</v>
      </c>
      <c r="F57" s="11">
        <v>154668</v>
      </c>
    </row>
    <row r="58" spans="1:6" ht="14.1" customHeight="1">
      <c r="A58" s="9" t="s">
        <v>6</v>
      </c>
      <c r="B58" s="9" t="s">
        <v>23</v>
      </c>
      <c r="C58" s="9" t="s">
        <v>95</v>
      </c>
      <c r="D58" s="11">
        <v>242588</v>
      </c>
      <c r="E58" s="11">
        <v>116714</v>
      </c>
      <c r="F58" s="11">
        <v>125874</v>
      </c>
    </row>
    <row r="59" spans="1:6" ht="14.1" customHeight="1">
      <c r="A59" s="9" t="s">
        <v>6</v>
      </c>
      <c r="B59" s="9" t="s">
        <v>23</v>
      </c>
      <c r="C59" s="9" t="s">
        <v>96</v>
      </c>
      <c r="D59" s="11">
        <v>226620</v>
      </c>
      <c r="E59" s="11">
        <v>109185</v>
      </c>
      <c r="F59" s="11">
        <v>117435</v>
      </c>
    </row>
    <row r="60" spans="1:6" ht="14.1" customHeight="1">
      <c r="A60" s="9" t="s">
        <v>6</v>
      </c>
      <c r="B60" s="9" t="s">
        <v>23</v>
      </c>
      <c r="C60" s="9" t="s">
        <v>97</v>
      </c>
      <c r="D60" s="11">
        <v>174699</v>
      </c>
      <c r="E60" s="11">
        <v>87135</v>
      </c>
      <c r="F60" s="11">
        <v>87564</v>
      </c>
    </row>
    <row r="61" spans="1:6" ht="14.1" customHeight="1">
      <c r="A61" s="9" t="s">
        <v>6</v>
      </c>
      <c r="B61" s="9" t="s">
        <v>23</v>
      </c>
      <c r="C61" s="9" t="s">
        <v>98</v>
      </c>
      <c r="D61" s="11">
        <v>141959</v>
      </c>
      <c r="E61" s="11">
        <v>70479</v>
      </c>
      <c r="F61" s="11">
        <v>71480</v>
      </c>
    </row>
    <row r="62" spans="1:6" ht="14.1" customHeight="1">
      <c r="A62" s="9" t="s">
        <v>6</v>
      </c>
      <c r="B62" s="9" t="s">
        <v>24</v>
      </c>
      <c r="C62" s="9" t="s">
        <v>92</v>
      </c>
      <c r="D62" s="10">
        <v>290939</v>
      </c>
      <c r="E62" s="10">
        <v>147754</v>
      </c>
      <c r="F62" s="10">
        <v>143185</v>
      </c>
    </row>
    <row r="63" spans="1:6" ht="14.1" customHeight="1">
      <c r="A63" s="9" t="s">
        <v>6</v>
      </c>
      <c r="B63" s="9" t="s">
        <v>24</v>
      </c>
      <c r="C63" s="9" t="s">
        <v>93</v>
      </c>
      <c r="D63" s="10">
        <v>280013</v>
      </c>
      <c r="E63" s="10">
        <v>139615</v>
      </c>
      <c r="F63" s="10">
        <v>140398</v>
      </c>
    </row>
    <row r="64" spans="1:6" ht="14.1" customHeight="1">
      <c r="A64" s="9" t="s">
        <v>6</v>
      </c>
      <c r="B64" s="9" t="s">
        <v>24</v>
      </c>
      <c r="C64" s="9" t="s">
        <v>94</v>
      </c>
      <c r="D64" s="10">
        <v>272404</v>
      </c>
      <c r="E64" s="10">
        <v>134363</v>
      </c>
      <c r="F64" s="10">
        <v>138041</v>
      </c>
    </row>
    <row r="65" spans="1:6" ht="14.1" customHeight="1">
      <c r="A65" s="9" t="s">
        <v>6</v>
      </c>
      <c r="B65" s="9" t="s">
        <v>24</v>
      </c>
      <c r="C65" s="9" t="s">
        <v>95</v>
      </c>
      <c r="D65" s="10">
        <v>242428</v>
      </c>
      <c r="E65" s="10">
        <v>119203</v>
      </c>
      <c r="F65" s="10">
        <v>123225</v>
      </c>
    </row>
    <row r="66" spans="1:6" ht="14.1" customHeight="1">
      <c r="A66" s="9" t="s">
        <v>6</v>
      </c>
      <c r="B66" s="9" t="s">
        <v>24</v>
      </c>
      <c r="C66" s="9" t="s">
        <v>96</v>
      </c>
      <c r="D66" s="10">
        <v>207365</v>
      </c>
      <c r="E66" s="10">
        <v>101506</v>
      </c>
      <c r="F66" s="10">
        <v>105859</v>
      </c>
    </row>
    <row r="67" spans="1:6" ht="14.1" customHeight="1">
      <c r="A67" s="9" t="s">
        <v>6</v>
      </c>
      <c r="B67" s="9" t="s">
        <v>24</v>
      </c>
      <c r="C67" s="9" t="s">
        <v>97</v>
      </c>
      <c r="D67" s="10">
        <v>162697</v>
      </c>
      <c r="E67" s="10">
        <v>79276</v>
      </c>
      <c r="F67" s="10">
        <v>83421</v>
      </c>
    </row>
    <row r="68" spans="1:6" ht="14.1" customHeight="1">
      <c r="A68" s="9" t="s">
        <v>6</v>
      </c>
      <c r="B68" s="9" t="s">
        <v>24</v>
      </c>
      <c r="C68" s="9" t="s">
        <v>98</v>
      </c>
      <c r="D68" s="10">
        <v>121932</v>
      </c>
      <c r="E68" s="10">
        <v>58943</v>
      </c>
      <c r="F68" s="10">
        <v>62989</v>
      </c>
    </row>
    <row r="69" spans="1:6" ht="14.1" customHeight="1">
      <c r="A69" s="9" t="s">
        <v>6</v>
      </c>
      <c r="B69" s="9" t="s">
        <v>89</v>
      </c>
      <c r="C69" s="9" t="s">
        <v>92</v>
      </c>
      <c r="D69" s="11">
        <v>798349</v>
      </c>
      <c r="E69" s="11">
        <v>390049</v>
      </c>
      <c r="F69" s="11">
        <v>408300</v>
      </c>
    </row>
    <row r="70" spans="1:6" ht="14.1" customHeight="1">
      <c r="A70" s="9" t="s">
        <v>6</v>
      </c>
      <c r="B70" s="9" t="s">
        <v>89</v>
      </c>
      <c r="C70" s="9" t="s">
        <v>93</v>
      </c>
      <c r="D70" s="11">
        <v>832517</v>
      </c>
      <c r="E70" s="11">
        <v>400924</v>
      </c>
      <c r="F70" s="11">
        <v>431593</v>
      </c>
    </row>
    <row r="71" spans="1:6" ht="14.1" customHeight="1">
      <c r="A71" s="9" t="s">
        <v>6</v>
      </c>
      <c r="B71" s="9" t="s">
        <v>89</v>
      </c>
      <c r="C71" s="9" t="s">
        <v>94</v>
      </c>
      <c r="D71" s="11">
        <v>840487</v>
      </c>
      <c r="E71" s="11">
        <v>403311</v>
      </c>
      <c r="F71" s="11">
        <v>437176</v>
      </c>
    </row>
    <row r="72" spans="1:6" ht="14.1" customHeight="1">
      <c r="A72" s="9" t="s">
        <v>6</v>
      </c>
      <c r="B72" s="9" t="s">
        <v>89</v>
      </c>
      <c r="C72" s="9" t="s">
        <v>95</v>
      </c>
      <c r="D72" s="11">
        <v>731452</v>
      </c>
      <c r="E72" s="11">
        <v>346860</v>
      </c>
      <c r="F72" s="11">
        <v>384592</v>
      </c>
    </row>
    <row r="73" spans="1:6" ht="14.1" customHeight="1">
      <c r="A73" s="9" t="s">
        <v>6</v>
      </c>
      <c r="B73" s="9" t="s">
        <v>89</v>
      </c>
      <c r="C73" s="9" t="s">
        <v>96</v>
      </c>
      <c r="D73" s="11">
        <v>655973</v>
      </c>
      <c r="E73" s="11">
        <v>307235</v>
      </c>
      <c r="F73" s="11">
        <v>348738</v>
      </c>
    </row>
    <row r="74" spans="1:6" ht="14.1" customHeight="1">
      <c r="A74" s="9" t="s">
        <v>6</v>
      </c>
      <c r="B74" s="9" t="s">
        <v>89</v>
      </c>
      <c r="C74" s="9" t="s">
        <v>97</v>
      </c>
      <c r="D74" s="11">
        <v>556565</v>
      </c>
      <c r="E74" s="11">
        <v>258920</v>
      </c>
      <c r="F74" s="11">
        <v>297645</v>
      </c>
    </row>
    <row r="75" spans="1:6" ht="14.1" customHeight="1">
      <c r="A75" s="9" t="s">
        <v>6</v>
      </c>
      <c r="B75" s="9" t="s">
        <v>89</v>
      </c>
      <c r="C75" s="9" t="s">
        <v>98</v>
      </c>
      <c r="D75" s="11">
        <v>441804</v>
      </c>
      <c r="E75" s="11">
        <v>203214</v>
      </c>
      <c r="F75" s="11">
        <v>238590</v>
      </c>
    </row>
    <row r="76" spans="1:6" ht="14.1" customHeight="1">
      <c r="A76" s="9" t="s">
        <v>6</v>
      </c>
      <c r="B76" s="9" t="s">
        <v>26</v>
      </c>
      <c r="C76" s="9" t="s">
        <v>92</v>
      </c>
      <c r="D76" s="10">
        <v>150569</v>
      </c>
      <c r="E76" s="10">
        <v>74630</v>
      </c>
      <c r="F76" s="10">
        <v>75939</v>
      </c>
    </row>
    <row r="77" spans="1:6" ht="14.1" customHeight="1">
      <c r="A77" s="9" t="s">
        <v>6</v>
      </c>
      <c r="B77" s="9" t="s">
        <v>26</v>
      </c>
      <c r="C77" s="9" t="s">
        <v>93</v>
      </c>
      <c r="D77" s="10">
        <v>129322</v>
      </c>
      <c r="E77" s="10">
        <v>61380</v>
      </c>
      <c r="F77" s="10">
        <v>67942</v>
      </c>
    </row>
    <row r="78" spans="1:6" ht="14.1" customHeight="1">
      <c r="A78" s="9" t="s">
        <v>6</v>
      </c>
      <c r="B78" s="9" t="s">
        <v>26</v>
      </c>
      <c r="C78" s="9" t="s">
        <v>94</v>
      </c>
      <c r="D78" s="10">
        <v>113003</v>
      </c>
      <c r="E78" s="10">
        <v>53011</v>
      </c>
      <c r="F78" s="10">
        <v>59992</v>
      </c>
    </row>
    <row r="79" spans="1:6" ht="14.1" customHeight="1">
      <c r="A79" s="9" t="s">
        <v>6</v>
      </c>
      <c r="B79" s="9" t="s">
        <v>26</v>
      </c>
      <c r="C79" s="9" t="s">
        <v>95</v>
      </c>
      <c r="D79" s="10">
        <v>100022</v>
      </c>
      <c r="E79" s="10">
        <v>46641</v>
      </c>
      <c r="F79" s="10">
        <v>53381</v>
      </c>
    </row>
    <row r="80" spans="1:6" ht="14.1" customHeight="1">
      <c r="A80" s="9" t="s">
        <v>6</v>
      </c>
      <c r="B80" s="9" t="s">
        <v>26</v>
      </c>
      <c r="C80" s="9" t="s">
        <v>96</v>
      </c>
      <c r="D80" s="10">
        <v>90218</v>
      </c>
      <c r="E80" s="10">
        <v>42492</v>
      </c>
      <c r="F80" s="10">
        <v>47726</v>
      </c>
    </row>
    <row r="81" spans="1:6" ht="14.1" customHeight="1">
      <c r="A81" s="9" t="s">
        <v>6</v>
      </c>
      <c r="B81" s="9" t="s">
        <v>26</v>
      </c>
      <c r="C81" s="9" t="s">
        <v>97</v>
      </c>
      <c r="D81" s="10">
        <v>73203</v>
      </c>
      <c r="E81" s="10">
        <v>34716</v>
      </c>
      <c r="F81" s="10">
        <v>38487</v>
      </c>
    </row>
    <row r="82" spans="1:6" ht="14.1" customHeight="1">
      <c r="A82" s="9" t="s">
        <v>6</v>
      </c>
      <c r="B82" s="9" t="s">
        <v>26</v>
      </c>
      <c r="C82" s="9" t="s">
        <v>98</v>
      </c>
      <c r="D82" s="10">
        <v>57469</v>
      </c>
      <c r="E82" s="10">
        <v>27538</v>
      </c>
      <c r="F82" s="10">
        <v>29931</v>
      </c>
    </row>
    <row r="83" spans="1:6" ht="14.1" customHeight="1">
      <c r="A83" s="9" t="s">
        <v>6</v>
      </c>
      <c r="B83" s="9" t="s">
        <v>27</v>
      </c>
      <c r="C83" s="9" t="s">
        <v>92</v>
      </c>
      <c r="D83" s="11">
        <v>501053</v>
      </c>
      <c r="E83" s="11">
        <v>238000</v>
      </c>
      <c r="F83" s="11">
        <v>263053</v>
      </c>
    </row>
    <row r="84" spans="1:6" ht="14.1" customHeight="1">
      <c r="A84" s="9" t="s">
        <v>6</v>
      </c>
      <c r="B84" s="9" t="s">
        <v>27</v>
      </c>
      <c r="C84" s="9" t="s">
        <v>93</v>
      </c>
      <c r="D84" s="11">
        <v>435713</v>
      </c>
      <c r="E84" s="11">
        <v>195148</v>
      </c>
      <c r="F84" s="11">
        <v>240565</v>
      </c>
    </row>
    <row r="85" spans="1:6" ht="14.1" customHeight="1">
      <c r="A85" s="9" t="s">
        <v>6</v>
      </c>
      <c r="B85" s="9" t="s">
        <v>27</v>
      </c>
      <c r="C85" s="9" t="s">
        <v>94</v>
      </c>
      <c r="D85" s="11">
        <v>371568</v>
      </c>
      <c r="E85" s="11">
        <v>167169</v>
      </c>
      <c r="F85" s="11">
        <v>204399</v>
      </c>
    </row>
    <row r="86" spans="1:6" ht="14.1" customHeight="1">
      <c r="A86" s="9" t="s">
        <v>6</v>
      </c>
      <c r="B86" s="9" t="s">
        <v>27</v>
      </c>
      <c r="C86" s="9" t="s">
        <v>95</v>
      </c>
      <c r="D86" s="11">
        <v>322249</v>
      </c>
      <c r="E86" s="11">
        <v>147304</v>
      </c>
      <c r="F86" s="11">
        <v>174945</v>
      </c>
    </row>
    <row r="87" spans="1:6" ht="14.1" customHeight="1">
      <c r="A87" s="9" t="s">
        <v>6</v>
      </c>
      <c r="B87" s="9" t="s">
        <v>27</v>
      </c>
      <c r="C87" s="9" t="s">
        <v>96</v>
      </c>
      <c r="D87" s="11">
        <v>280637</v>
      </c>
      <c r="E87" s="11">
        <v>129610</v>
      </c>
      <c r="F87" s="11">
        <v>151027</v>
      </c>
    </row>
    <row r="88" spans="1:6" ht="14.1" customHeight="1">
      <c r="A88" s="9" t="s">
        <v>6</v>
      </c>
      <c r="B88" s="9" t="s">
        <v>27</v>
      </c>
      <c r="C88" s="9" t="s">
        <v>97</v>
      </c>
      <c r="D88" s="11">
        <v>229441</v>
      </c>
      <c r="E88" s="11">
        <v>107801</v>
      </c>
      <c r="F88" s="11">
        <v>121640</v>
      </c>
    </row>
    <row r="89" spans="1:6" ht="14.1" customHeight="1">
      <c r="A89" s="9" t="s">
        <v>6</v>
      </c>
      <c r="B89" s="9" t="s">
        <v>27</v>
      </c>
      <c r="C89" s="9" t="s">
        <v>98</v>
      </c>
      <c r="D89" s="11">
        <v>177786</v>
      </c>
      <c r="E89" s="11">
        <v>84189</v>
      </c>
      <c r="F89" s="11">
        <v>93597</v>
      </c>
    </row>
    <row r="90" spans="1:6" ht="14.1" customHeight="1">
      <c r="A90" s="9" t="s">
        <v>6</v>
      </c>
      <c r="B90" s="9" t="s">
        <v>28</v>
      </c>
      <c r="C90" s="9" t="s">
        <v>92</v>
      </c>
      <c r="D90" s="10">
        <v>333331</v>
      </c>
      <c r="E90" s="10">
        <v>161191</v>
      </c>
      <c r="F90" s="10">
        <v>172140</v>
      </c>
    </row>
    <row r="91" spans="1:6" ht="14.1" customHeight="1">
      <c r="A91" s="9" t="s">
        <v>6</v>
      </c>
      <c r="B91" s="9" t="s">
        <v>28</v>
      </c>
      <c r="C91" s="9" t="s">
        <v>93</v>
      </c>
      <c r="D91" s="10">
        <v>265129</v>
      </c>
      <c r="E91" s="10">
        <v>122169</v>
      </c>
      <c r="F91" s="10">
        <v>142960</v>
      </c>
    </row>
    <row r="92" spans="1:6" ht="14.1" customHeight="1">
      <c r="A92" s="9" t="s">
        <v>6</v>
      </c>
      <c r="B92" s="9" t="s">
        <v>28</v>
      </c>
      <c r="C92" s="9" t="s">
        <v>94</v>
      </c>
      <c r="D92" s="10">
        <v>215653</v>
      </c>
      <c r="E92" s="10">
        <v>99525</v>
      </c>
      <c r="F92" s="10">
        <v>116128</v>
      </c>
    </row>
    <row r="93" spans="1:6" ht="14.1" customHeight="1">
      <c r="A93" s="9" t="s">
        <v>6</v>
      </c>
      <c r="B93" s="9" t="s">
        <v>28</v>
      </c>
      <c r="C93" s="9" t="s">
        <v>95</v>
      </c>
      <c r="D93" s="10">
        <v>186082</v>
      </c>
      <c r="E93" s="10">
        <v>85746</v>
      </c>
      <c r="F93" s="10">
        <v>100336</v>
      </c>
    </row>
    <row r="94" spans="1:6" ht="14.1" customHeight="1">
      <c r="A94" s="9" t="s">
        <v>6</v>
      </c>
      <c r="B94" s="9" t="s">
        <v>28</v>
      </c>
      <c r="C94" s="9" t="s">
        <v>96</v>
      </c>
      <c r="D94" s="10">
        <v>176165</v>
      </c>
      <c r="E94" s="10">
        <v>81594</v>
      </c>
      <c r="F94" s="10">
        <v>94571</v>
      </c>
    </row>
    <row r="95" spans="1:6" ht="14.1" customHeight="1">
      <c r="A95" s="9" t="s">
        <v>6</v>
      </c>
      <c r="B95" s="9" t="s">
        <v>28</v>
      </c>
      <c r="C95" s="9" t="s">
        <v>97</v>
      </c>
      <c r="D95" s="10">
        <v>142041</v>
      </c>
      <c r="E95" s="10">
        <v>67300</v>
      </c>
      <c r="F95" s="10">
        <v>74741</v>
      </c>
    </row>
    <row r="96" spans="1:6" ht="14.1" customHeight="1">
      <c r="A96" s="9" t="s">
        <v>6</v>
      </c>
      <c r="B96" s="9" t="s">
        <v>28</v>
      </c>
      <c r="C96" s="9" t="s">
        <v>98</v>
      </c>
      <c r="D96" s="10">
        <v>117329</v>
      </c>
      <c r="E96" s="10">
        <v>55640</v>
      </c>
      <c r="F96" s="10">
        <v>61689</v>
      </c>
    </row>
    <row r="97" spans="1:6" ht="14.1" customHeight="1">
      <c r="A97" s="9" t="s">
        <v>6</v>
      </c>
      <c r="B97" s="9" t="s">
        <v>29</v>
      </c>
      <c r="C97" s="9" t="s">
        <v>92</v>
      </c>
      <c r="D97" s="11">
        <v>235368</v>
      </c>
      <c r="E97" s="11">
        <v>114428</v>
      </c>
      <c r="F97" s="11">
        <v>120940</v>
      </c>
    </row>
    <row r="98" spans="1:6" ht="14.1" customHeight="1">
      <c r="A98" s="9" t="s">
        <v>6</v>
      </c>
      <c r="B98" s="9" t="s">
        <v>29</v>
      </c>
      <c r="C98" s="9" t="s">
        <v>93</v>
      </c>
      <c r="D98" s="11">
        <v>195771</v>
      </c>
      <c r="E98" s="11">
        <v>88949</v>
      </c>
      <c r="F98" s="11">
        <v>106822</v>
      </c>
    </row>
    <row r="99" spans="1:6" ht="14.1" customHeight="1">
      <c r="A99" s="9" t="s">
        <v>6</v>
      </c>
      <c r="B99" s="9" t="s">
        <v>29</v>
      </c>
      <c r="C99" s="9" t="s">
        <v>94</v>
      </c>
      <c r="D99" s="11">
        <v>172960</v>
      </c>
      <c r="E99" s="11">
        <v>78718</v>
      </c>
      <c r="F99" s="11">
        <v>94242</v>
      </c>
    </row>
    <row r="100" spans="1:6" ht="14.1" customHeight="1">
      <c r="A100" s="9" t="s">
        <v>6</v>
      </c>
      <c r="B100" s="9" t="s">
        <v>29</v>
      </c>
      <c r="C100" s="9" t="s">
        <v>95</v>
      </c>
      <c r="D100" s="11">
        <v>155351</v>
      </c>
      <c r="E100" s="11">
        <v>71301</v>
      </c>
      <c r="F100" s="11">
        <v>84050</v>
      </c>
    </row>
    <row r="101" spans="1:6" ht="14.1" customHeight="1">
      <c r="A101" s="9" t="s">
        <v>6</v>
      </c>
      <c r="B101" s="9" t="s">
        <v>29</v>
      </c>
      <c r="C101" s="9" t="s">
        <v>96</v>
      </c>
      <c r="D101" s="11">
        <v>143447</v>
      </c>
      <c r="E101" s="11">
        <v>66909</v>
      </c>
      <c r="F101" s="11">
        <v>76538</v>
      </c>
    </row>
    <row r="102" spans="1:6" ht="14.1" customHeight="1">
      <c r="A102" s="9" t="s">
        <v>6</v>
      </c>
      <c r="B102" s="9" t="s">
        <v>29</v>
      </c>
      <c r="C102" s="9" t="s">
        <v>97</v>
      </c>
      <c r="D102" s="11">
        <v>117852</v>
      </c>
      <c r="E102" s="11">
        <v>56602</v>
      </c>
      <c r="F102" s="11">
        <v>61250</v>
      </c>
    </row>
    <row r="103" spans="1:6" ht="14.1" customHeight="1">
      <c r="A103" s="9" t="s">
        <v>6</v>
      </c>
      <c r="B103" s="9" t="s">
        <v>29</v>
      </c>
      <c r="C103" s="9" t="s">
        <v>98</v>
      </c>
      <c r="D103" s="11">
        <v>95309</v>
      </c>
      <c r="E103" s="11">
        <v>46488</v>
      </c>
      <c r="F103" s="11">
        <v>48821</v>
      </c>
    </row>
    <row r="104" spans="1:6" ht="14.1" customHeight="1">
      <c r="A104" s="9" t="s">
        <v>6</v>
      </c>
      <c r="B104" s="9" t="s">
        <v>30</v>
      </c>
      <c r="C104" s="9" t="s">
        <v>92</v>
      </c>
      <c r="D104" s="10">
        <v>673570</v>
      </c>
      <c r="E104" s="10">
        <v>331655</v>
      </c>
      <c r="F104" s="10">
        <v>341915</v>
      </c>
    </row>
    <row r="105" spans="1:6" ht="14.1" customHeight="1">
      <c r="A105" s="9" t="s">
        <v>6</v>
      </c>
      <c r="B105" s="9" t="s">
        <v>30</v>
      </c>
      <c r="C105" s="9" t="s">
        <v>93</v>
      </c>
      <c r="D105" s="10">
        <v>589706</v>
      </c>
      <c r="E105" s="10">
        <v>276164</v>
      </c>
      <c r="F105" s="10">
        <v>313542</v>
      </c>
    </row>
    <row r="106" spans="1:6" ht="14.1" customHeight="1">
      <c r="A106" s="9" t="s">
        <v>6</v>
      </c>
      <c r="B106" s="9" t="s">
        <v>30</v>
      </c>
      <c r="C106" s="9" t="s">
        <v>94</v>
      </c>
      <c r="D106" s="10">
        <v>529194</v>
      </c>
      <c r="E106" s="10">
        <v>248483</v>
      </c>
      <c r="F106" s="10">
        <v>280711</v>
      </c>
    </row>
    <row r="107" spans="1:6" ht="14.1" customHeight="1">
      <c r="A107" s="9" t="s">
        <v>6</v>
      </c>
      <c r="B107" s="9" t="s">
        <v>30</v>
      </c>
      <c r="C107" s="9" t="s">
        <v>95</v>
      </c>
      <c r="D107" s="10">
        <v>453186</v>
      </c>
      <c r="E107" s="10">
        <v>211880</v>
      </c>
      <c r="F107" s="10">
        <v>241306</v>
      </c>
    </row>
    <row r="108" spans="1:6" ht="14.1" customHeight="1">
      <c r="A108" s="9" t="s">
        <v>6</v>
      </c>
      <c r="B108" s="9" t="s">
        <v>30</v>
      </c>
      <c r="C108" s="9" t="s">
        <v>96</v>
      </c>
      <c r="D108" s="10">
        <v>397738</v>
      </c>
      <c r="E108" s="10">
        <v>186637</v>
      </c>
      <c r="F108" s="10">
        <v>211101</v>
      </c>
    </row>
    <row r="109" spans="1:6" ht="14.1" customHeight="1">
      <c r="A109" s="9" t="s">
        <v>6</v>
      </c>
      <c r="B109" s="9" t="s">
        <v>30</v>
      </c>
      <c r="C109" s="9" t="s">
        <v>97</v>
      </c>
      <c r="D109" s="10">
        <v>334653</v>
      </c>
      <c r="E109" s="10">
        <v>158651</v>
      </c>
      <c r="F109" s="10">
        <v>176002</v>
      </c>
    </row>
    <row r="110" spans="1:6" ht="14.1" customHeight="1">
      <c r="A110" s="9" t="s">
        <v>6</v>
      </c>
      <c r="B110" s="9" t="s">
        <v>30</v>
      </c>
      <c r="C110" s="9" t="s">
        <v>98</v>
      </c>
      <c r="D110" s="10">
        <v>264177</v>
      </c>
      <c r="E110" s="10">
        <v>125130</v>
      </c>
      <c r="F110" s="10">
        <v>139047</v>
      </c>
    </row>
    <row r="111" spans="1:6" ht="14.1" customHeight="1">
      <c r="A111" s="9" t="s">
        <v>6</v>
      </c>
      <c r="B111" s="9" t="s">
        <v>31</v>
      </c>
      <c r="C111" s="9" t="s">
        <v>92</v>
      </c>
      <c r="D111" s="11">
        <v>1307977</v>
      </c>
      <c r="E111" s="11">
        <v>645046</v>
      </c>
      <c r="F111" s="11">
        <v>662931</v>
      </c>
    </row>
    <row r="112" spans="1:6" ht="14.1" customHeight="1">
      <c r="A112" s="9" t="s">
        <v>6</v>
      </c>
      <c r="B112" s="9" t="s">
        <v>31</v>
      </c>
      <c r="C112" s="9" t="s">
        <v>93</v>
      </c>
      <c r="D112" s="11">
        <v>1250900</v>
      </c>
      <c r="E112" s="11">
        <v>600382</v>
      </c>
      <c r="F112" s="11">
        <v>650518</v>
      </c>
    </row>
    <row r="113" spans="1:6" ht="14.1" customHeight="1">
      <c r="A113" s="9" t="s">
        <v>6</v>
      </c>
      <c r="B113" s="9" t="s">
        <v>31</v>
      </c>
      <c r="C113" s="9" t="s">
        <v>94</v>
      </c>
      <c r="D113" s="11">
        <v>1154041</v>
      </c>
      <c r="E113" s="11">
        <v>548872</v>
      </c>
      <c r="F113" s="11">
        <v>605169</v>
      </c>
    </row>
    <row r="114" spans="1:6" ht="14.1" customHeight="1">
      <c r="A114" s="9" t="s">
        <v>6</v>
      </c>
      <c r="B114" s="9" t="s">
        <v>31</v>
      </c>
      <c r="C114" s="9" t="s">
        <v>95</v>
      </c>
      <c r="D114" s="11">
        <v>1008308</v>
      </c>
      <c r="E114" s="11">
        <v>480221</v>
      </c>
      <c r="F114" s="11">
        <v>528087</v>
      </c>
    </row>
    <row r="115" spans="1:6" ht="14.1" customHeight="1">
      <c r="A115" s="9" t="s">
        <v>6</v>
      </c>
      <c r="B115" s="9" t="s">
        <v>31</v>
      </c>
      <c r="C115" s="9" t="s">
        <v>96</v>
      </c>
      <c r="D115" s="11">
        <v>883172</v>
      </c>
      <c r="E115" s="11">
        <v>420989</v>
      </c>
      <c r="F115" s="11">
        <v>462183</v>
      </c>
    </row>
    <row r="116" spans="1:6" ht="14.1" customHeight="1">
      <c r="A116" s="9" t="s">
        <v>6</v>
      </c>
      <c r="B116" s="9" t="s">
        <v>31</v>
      </c>
      <c r="C116" s="9" t="s">
        <v>97</v>
      </c>
      <c r="D116" s="11">
        <v>706988</v>
      </c>
      <c r="E116" s="11">
        <v>341811</v>
      </c>
      <c r="F116" s="11">
        <v>365177</v>
      </c>
    </row>
    <row r="117" spans="1:6" ht="14.1" customHeight="1">
      <c r="A117" s="9" t="s">
        <v>6</v>
      </c>
      <c r="B117" s="9" t="s">
        <v>31</v>
      </c>
      <c r="C117" s="9" t="s">
        <v>98</v>
      </c>
      <c r="D117" s="11">
        <v>535083</v>
      </c>
      <c r="E117" s="11">
        <v>259150</v>
      </c>
      <c r="F117" s="11">
        <v>275933</v>
      </c>
    </row>
    <row r="118" spans="1:6" ht="14.1" customHeight="1">
      <c r="A118" s="9" t="s">
        <v>6</v>
      </c>
      <c r="B118" s="9" t="s">
        <v>32</v>
      </c>
      <c r="C118" s="9" t="s">
        <v>92</v>
      </c>
      <c r="D118" s="10">
        <v>436043</v>
      </c>
      <c r="E118" s="10">
        <v>207543</v>
      </c>
      <c r="F118" s="10">
        <v>228500</v>
      </c>
    </row>
    <row r="119" spans="1:6" ht="14.1" customHeight="1">
      <c r="A119" s="9" t="s">
        <v>6</v>
      </c>
      <c r="B119" s="9" t="s">
        <v>32</v>
      </c>
      <c r="C119" s="9" t="s">
        <v>93</v>
      </c>
      <c r="D119" s="10">
        <v>357857</v>
      </c>
      <c r="E119" s="10">
        <v>159888</v>
      </c>
      <c r="F119" s="10">
        <v>197969</v>
      </c>
    </row>
    <row r="120" spans="1:6" ht="14.1" customHeight="1">
      <c r="A120" s="9" t="s">
        <v>6</v>
      </c>
      <c r="B120" s="9" t="s">
        <v>32</v>
      </c>
      <c r="C120" s="9" t="s">
        <v>94</v>
      </c>
      <c r="D120" s="10">
        <v>294099</v>
      </c>
      <c r="E120" s="10">
        <v>132374</v>
      </c>
      <c r="F120" s="10">
        <v>161725</v>
      </c>
    </row>
    <row r="121" spans="1:6" ht="14.1" customHeight="1">
      <c r="A121" s="9" t="s">
        <v>6</v>
      </c>
      <c r="B121" s="9" t="s">
        <v>32</v>
      </c>
      <c r="C121" s="9" t="s">
        <v>95</v>
      </c>
      <c r="D121" s="10">
        <v>255792</v>
      </c>
      <c r="E121" s="10">
        <v>115836</v>
      </c>
      <c r="F121" s="10">
        <v>139956</v>
      </c>
    </row>
    <row r="122" spans="1:6" ht="14.1" customHeight="1">
      <c r="A122" s="9" t="s">
        <v>6</v>
      </c>
      <c r="B122" s="9" t="s">
        <v>32</v>
      </c>
      <c r="C122" s="9" t="s">
        <v>96</v>
      </c>
      <c r="D122" s="10">
        <v>233456</v>
      </c>
      <c r="E122" s="10">
        <v>107652</v>
      </c>
      <c r="F122" s="10">
        <v>125804</v>
      </c>
    </row>
    <row r="123" spans="1:6" ht="14.1" customHeight="1">
      <c r="A123" s="9" t="s">
        <v>6</v>
      </c>
      <c r="B123" s="9" t="s">
        <v>32</v>
      </c>
      <c r="C123" s="9" t="s">
        <v>97</v>
      </c>
      <c r="D123" s="10">
        <v>196428</v>
      </c>
      <c r="E123" s="10">
        <v>92879</v>
      </c>
      <c r="F123" s="10">
        <v>103549</v>
      </c>
    </row>
    <row r="124" spans="1:6" ht="14.1" customHeight="1">
      <c r="A124" s="9" t="s">
        <v>6</v>
      </c>
      <c r="B124" s="9" t="s">
        <v>32</v>
      </c>
      <c r="C124" s="9" t="s">
        <v>98</v>
      </c>
      <c r="D124" s="10">
        <v>154267</v>
      </c>
      <c r="E124" s="10">
        <v>73326</v>
      </c>
      <c r="F124" s="10">
        <v>80941</v>
      </c>
    </row>
    <row r="125" spans="1:6" ht="14.1" customHeight="1">
      <c r="A125" s="9" t="s">
        <v>6</v>
      </c>
      <c r="B125" s="9" t="s">
        <v>33</v>
      </c>
      <c r="C125" s="9" t="s">
        <v>92</v>
      </c>
      <c r="D125" s="11">
        <v>156544</v>
      </c>
      <c r="E125" s="11">
        <v>76095</v>
      </c>
      <c r="F125" s="11">
        <v>80449</v>
      </c>
    </row>
    <row r="126" spans="1:6" ht="14.1" customHeight="1">
      <c r="A126" s="9" t="s">
        <v>6</v>
      </c>
      <c r="B126" s="9" t="s">
        <v>33</v>
      </c>
      <c r="C126" s="9" t="s">
        <v>93</v>
      </c>
      <c r="D126" s="11">
        <v>137988</v>
      </c>
      <c r="E126" s="11">
        <v>63439</v>
      </c>
      <c r="F126" s="11">
        <v>74549</v>
      </c>
    </row>
    <row r="127" spans="1:6" ht="14.1" customHeight="1">
      <c r="A127" s="9" t="s">
        <v>6</v>
      </c>
      <c r="B127" s="9" t="s">
        <v>33</v>
      </c>
      <c r="C127" s="9" t="s">
        <v>94</v>
      </c>
      <c r="D127" s="11">
        <v>123189</v>
      </c>
      <c r="E127" s="11">
        <v>56284</v>
      </c>
      <c r="F127" s="11">
        <v>66905</v>
      </c>
    </row>
    <row r="128" spans="1:6" ht="14.1" customHeight="1">
      <c r="A128" s="9" t="s">
        <v>6</v>
      </c>
      <c r="B128" s="9" t="s">
        <v>33</v>
      </c>
      <c r="C128" s="9" t="s">
        <v>95</v>
      </c>
      <c r="D128" s="11">
        <v>109174</v>
      </c>
      <c r="E128" s="11">
        <v>50137</v>
      </c>
      <c r="F128" s="11">
        <v>59037</v>
      </c>
    </row>
    <row r="129" spans="1:6" ht="14.1" customHeight="1">
      <c r="A129" s="9" t="s">
        <v>6</v>
      </c>
      <c r="B129" s="9" t="s">
        <v>33</v>
      </c>
      <c r="C129" s="9" t="s">
        <v>96</v>
      </c>
      <c r="D129" s="11">
        <v>100957</v>
      </c>
      <c r="E129" s="11">
        <v>46951</v>
      </c>
      <c r="F129" s="11">
        <v>54006</v>
      </c>
    </row>
    <row r="130" spans="1:6" ht="14.1" customHeight="1">
      <c r="A130" s="9" t="s">
        <v>6</v>
      </c>
      <c r="B130" s="9" t="s">
        <v>33</v>
      </c>
      <c r="C130" s="9" t="s">
        <v>97</v>
      </c>
      <c r="D130" s="11">
        <v>84779</v>
      </c>
      <c r="E130" s="11">
        <v>40113</v>
      </c>
      <c r="F130" s="11">
        <v>44666</v>
      </c>
    </row>
    <row r="131" spans="1:6" ht="14.1" customHeight="1">
      <c r="A131" s="9" t="s">
        <v>6</v>
      </c>
      <c r="B131" s="9" t="s">
        <v>33</v>
      </c>
      <c r="C131" s="9" t="s">
        <v>98</v>
      </c>
      <c r="D131" s="11">
        <v>66776</v>
      </c>
      <c r="E131" s="11">
        <v>32002</v>
      </c>
      <c r="F131" s="11">
        <v>34774</v>
      </c>
    </row>
    <row r="132" spans="1:6" ht="14.1" customHeight="1">
      <c r="A132" s="9" t="s">
        <v>6</v>
      </c>
      <c r="B132" s="9" t="s">
        <v>34</v>
      </c>
      <c r="C132" s="9" t="s">
        <v>92</v>
      </c>
      <c r="D132" s="10">
        <v>97866</v>
      </c>
      <c r="E132" s="10">
        <v>49021</v>
      </c>
      <c r="F132" s="10">
        <v>48845</v>
      </c>
    </row>
    <row r="133" spans="1:6" ht="14.1" customHeight="1">
      <c r="A133" s="9" t="s">
        <v>6</v>
      </c>
      <c r="B133" s="9" t="s">
        <v>34</v>
      </c>
      <c r="C133" s="9" t="s">
        <v>93</v>
      </c>
      <c r="D133" s="10">
        <v>81566</v>
      </c>
      <c r="E133" s="10">
        <v>38786</v>
      </c>
      <c r="F133" s="10">
        <v>42780</v>
      </c>
    </row>
    <row r="134" spans="1:6" ht="14.1" customHeight="1">
      <c r="A134" s="9" t="s">
        <v>6</v>
      </c>
      <c r="B134" s="9" t="s">
        <v>34</v>
      </c>
      <c r="C134" s="9" t="s">
        <v>94</v>
      </c>
      <c r="D134" s="10">
        <v>72014</v>
      </c>
      <c r="E134" s="10">
        <v>34447</v>
      </c>
      <c r="F134" s="10">
        <v>37567</v>
      </c>
    </row>
    <row r="135" spans="1:6" ht="14.1" customHeight="1">
      <c r="A135" s="9" t="s">
        <v>6</v>
      </c>
      <c r="B135" s="9" t="s">
        <v>34</v>
      </c>
      <c r="C135" s="9" t="s">
        <v>95</v>
      </c>
      <c r="D135" s="10">
        <v>62272</v>
      </c>
      <c r="E135" s="10">
        <v>29734</v>
      </c>
      <c r="F135" s="10">
        <v>32538</v>
      </c>
    </row>
    <row r="136" spans="1:6" ht="14.1" customHeight="1">
      <c r="A136" s="9" t="s">
        <v>6</v>
      </c>
      <c r="B136" s="9" t="s">
        <v>34</v>
      </c>
      <c r="C136" s="9" t="s">
        <v>96</v>
      </c>
      <c r="D136" s="10">
        <v>57414</v>
      </c>
      <c r="E136" s="10">
        <v>27608</v>
      </c>
      <c r="F136" s="10">
        <v>29806</v>
      </c>
    </row>
    <row r="137" spans="1:6" ht="14.1" customHeight="1">
      <c r="A137" s="9" t="s">
        <v>6</v>
      </c>
      <c r="B137" s="9" t="s">
        <v>34</v>
      </c>
      <c r="C137" s="9" t="s">
        <v>97</v>
      </c>
      <c r="D137" s="10">
        <v>49594</v>
      </c>
      <c r="E137" s="10">
        <v>24008</v>
      </c>
      <c r="F137" s="10">
        <v>25586</v>
      </c>
    </row>
    <row r="138" spans="1:6" ht="14.1" customHeight="1">
      <c r="A138" s="9" t="s">
        <v>6</v>
      </c>
      <c r="B138" s="9" t="s">
        <v>34</v>
      </c>
      <c r="C138" s="9" t="s">
        <v>98</v>
      </c>
      <c r="D138" s="10">
        <v>40204</v>
      </c>
      <c r="E138" s="10">
        <v>19711</v>
      </c>
      <c r="F138" s="10">
        <v>20493</v>
      </c>
    </row>
    <row r="139" spans="1:6" ht="14.1" customHeight="1">
      <c r="A139" s="9" t="s">
        <v>6</v>
      </c>
      <c r="B139" s="9" t="s">
        <v>35</v>
      </c>
      <c r="C139" s="9" t="s">
        <v>92</v>
      </c>
      <c r="D139" s="11">
        <v>373807</v>
      </c>
      <c r="E139" s="11">
        <v>187079</v>
      </c>
      <c r="F139" s="11">
        <v>186728</v>
      </c>
    </row>
    <row r="140" spans="1:6" ht="14.1" customHeight="1">
      <c r="A140" s="9" t="s">
        <v>6</v>
      </c>
      <c r="B140" s="9" t="s">
        <v>35</v>
      </c>
      <c r="C140" s="9" t="s">
        <v>93</v>
      </c>
      <c r="D140" s="11">
        <v>391235</v>
      </c>
      <c r="E140" s="11">
        <v>195585</v>
      </c>
      <c r="F140" s="11">
        <v>195650</v>
      </c>
    </row>
    <row r="141" spans="1:6" ht="14.1" customHeight="1">
      <c r="A141" s="9" t="s">
        <v>6</v>
      </c>
      <c r="B141" s="9" t="s">
        <v>35</v>
      </c>
      <c r="C141" s="9" t="s">
        <v>94</v>
      </c>
      <c r="D141" s="11">
        <v>369135</v>
      </c>
      <c r="E141" s="11">
        <v>183270</v>
      </c>
      <c r="F141" s="11">
        <v>185865</v>
      </c>
    </row>
    <row r="142" spans="1:6" ht="14.1" customHeight="1">
      <c r="A142" s="9" t="s">
        <v>6</v>
      </c>
      <c r="B142" s="9" t="s">
        <v>35</v>
      </c>
      <c r="C142" s="9" t="s">
        <v>95</v>
      </c>
      <c r="D142" s="11">
        <v>322572</v>
      </c>
      <c r="E142" s="11">
        <v>158942</v>
      </c>
      <c r="F142" s="11">
        <v>163630</v>
      </c>
    </row>
    <row r="143" spans="1:6" ht="14.1" customHeight="1">
      <c r="A143" s="9" t="s">
        <v>6</v>
      </c>
      <c r="B143" s="9" t="s">
        <v>35</v>
      </c>
      <c r="C143" s="9" t="s">
        <v>96</v>
      </c>
      <c r="D143" s="11">
        <v>272200</v>
      </c>
      <c r="E143" s="11">
        <v>134659</v>
      </c>
      <c r="F143" s="11">
        <v>137541</v>
      </c>
    </row>
    <row r="144" spans="1:6" ht="14.1" customHeight="1">
      <c r="A144" s="9" t="s">
        <v>6</v>
      </c>
      <c r="B144" s="9" t="s">
        <v>35</v>
      </c>
      <c r="C144" s="9" t="s">
        <v>97</v>
      </c>
      <c r="D144" s="11">
        <v>224330</v>
      </c>
      <c r="E144" s="11">
        <v>110097</v>
      </c>
      <c r="F144" s="11">
        <v>114233</v>
      </c>
    </row>
    <row r="145" spans="1:6" ht="14.1" customHeight="1">
      <c r="A145" s="9" t="s">
        <v>6</v>
      </c>
      <c r="B145" s="9" t="s">
        <v>35</v>
      </c>
      <c r="C145" s="9" t="s">
        <v>98</v>
      </c>
      <c r="D145" s="11">
        <v>168680</v>
      </c>
      <c r="E145" s="11">
        <v>82616</v>
      </c>
      <c r="F145" s="11">
        <v>86064</v>
      </c>
    </row>
    <row r="146" spans="1:6" ht="14.1" customHeight="1">
      <c r="A146" s="9" t="s">
        <v>6</v>
      </c>
      <c r="B146" s="9" t="s">
        <v>36</v>
      </c>
      <c r="C146" s="9" t="s">
        <v>92</v>
      </c>
      <c r="D146" s="10">
        <v>364876</v>
      </c>
      <c r="E146" s="10">
        <v>177322</v>
      </c>
      <c r="F146" s="10">
        <v>187554</v>
      </c>
    </row>
    <row r="147" spans="1:6" ht="14.1" customHeight="1">
      <c r="A147" s="9" t="s">
        <v>6</v>
      </c>
      <c r="B147" s="9" t="s">
        <v>36</v>
      </c>
      <c r="C147" s="9" t="s">
        <v>93</v>
      </c>
      <c r="D147" s="10">
        <v>288035</v>
      </c>
      <c r="E147" s="10">
        <v>130967</v>
      </c>
      <c r="F147" s="10">
        <v>157068</v>
      </c>
    </row>
    <row r="148" spans="1:6" ht="14.1" customHeight="1">
      <c r="A148" s="9" t="s">
        <v>6</v>
      </c>
      <c r="B148" s="9" t="s">
        <v>36</v>
      </c>
      <c r="C148" s="9" t="s">
        <v>94</v>
      </c>
      <c r="D148" s="10">
        <v>239657</v>
      </c>
      <c r="E148" s="10">
        <v>109330</v>
      </c>
      <c r="F148" s="10">
        <v>130327</v>
      </c>
    </row>
    <row r="149" spans="1:6" ht="14.1" customHeight="1">
      <c r="A149" s="9" t="s">
        <v>6</v>
      </c>
      <c r="B149" s="9" t="s">
        <v>36</v>
      </c>
      <c r="C149" s="9" t="s">
        <v>95</v>
      </c>
      <c r="D149" s="10">
        <v>213839</v>
      </c>
      <c r="E149" s="10">
        <v>98179</v>
      </c>
      <c r="F149" s="10">
        <v>115660</v>
      </c>
    </row>
    <row r="150" spans="1:6" ht="14.1" customHeight="1">
      <c r="A150" s="9" t="s">
        <v>6</v>
      </c>
      <c r="B150" s="9" t="s">
        <v>36</v>
      </c>
      <c r="C150" s="9" t="s">
        <v>96</v>
      </c>
      <c r="D150" s="10">
        <v>199131</v>
      </c>
      <c r="E150" s="10">
        <v>92160</v>
      </c>
      <c r="F150" s="10">
        <v>106971</v>
      </c>
    </row>
    <row r="151" spans="1:6" ht="14.1" customHeight="1">
      <c r="A151" s="9" t="s">
        <v>6</v>
      </c>
      <c r="B151" s="9" t="s">
        <v>36</v>
      </c>
      <c r="C151" s="9" t="s">
        <v>97</v>
      </c>
      <c r="D151" s="10">
        <v>167187</v>
      </c>
      <c r="E151" s="10">
        <v>78342</v>
      </c>
      <c r="F151" s="10">
        <v>88845</v>
      </c>
    </row>
    <row r="152" spans="1:6" ht="14.1" customHeight="1">
      <c r="A152" s="9" t="s">
        <v>6</v>
      </c>
      <c r="B152" s="9" t="s">
        <v>36</v>
      </c>
      <c r="C152" s="9" t="s">
        <v>98</v>
      </c>
      <c r="D152" s="10">
        <v>139877</v>
      </c>
      <c r="E152" s="10">
        <v>65800</v>
      </c>
      <c r="F152" s="10">
        <v>74077</v>
      </c>
    </row>
    <row r="153" spans="1:6" ht="14.1" customHeight="1">
      <c r="A153" s="9" t="s">
        <v>6</v>
      </c>
      <c r="B153" s="9" t="s">
        <v>37</v>
      </c>
      <c r="C153" s="9" t="s">
        <v>92</v>
      </c>
      <c r="D153" s="11">
        <v>532196</v>
      </c>
      <c r="E153" s="11">
        <v>258724</v>
      </c>
      <c r="F153" s="11">
        <v>273472</v>
      </c>
    </row>
    <row r="154" spans="1:6" ht="14.1" customHeight="1">
      <c r="A154" s="9" t="s">
        <v>6</v>
      </c>
      <c r="B154" s="9" t="s">
        <v>37</v>
      </c>
      <c r="C154" s="9" t="s">
        <v>93</v>
      </c>
      <c r="D154" s="11">
        <v>460965</v>
      </c>
      <c r="E154" s="11">
        <v>214250</v>
      </c>
      <c r="F154" s="11">
        <v>246715</v>
      </c>
    </row>
    <row r="155" spans="1:6" ht="14.1" customHeight="1">
      <c r="A155" s="9" t="s">
        <v>6</v>
      </c>
      <c r="B155" s="9" t="s">
        <v>37</v>
      </c>
      <c r="C155" s="9" t="s">
        <v>94</v>
      </c>
      <c r="D155" s="11">
        <v>384326</v>
      </c>
      <c r="E155" s="11">
        <v>178237</v>
      </c>
      <c r="F155" s="11">
        <v>206089</v>
      </c>
    </row>
    <row r="156" spans="1:6" ht="14.1" customHeight="1">
      <c r="A156" s="9" t="s">
        <v>6</v>
      </c>
      <c r="B156" s="9" t="s">
        <v>37</v>
      </c>
      <c r="C156" s="9" t="s">
        <v>95</v>
      </c>
      <c r="D156" s="11">
        <v>332646</v>
      </c>
      <c r="E156" s="11">
        <v>153434</v>
      </c>
      <c r="F156" s="11">
        <v>179212</v>
      </c>
    </row>
    <row r="157" spans="1:6" ht="14.1" customHeight="1">
      <c r="A157" s="9" t="s">
        <v>6</v>
      </c>
      <c r="B157" s="9" t="s">
        <v>37</v>
      </c>
      <c r="C157" s="9" t="s">
        <v>96</v>
      </c>
      <c r="D157" s="11">
        <v>297693</v>
      </c>
      <c r="E157" s="11">
        <v>138467</v>
      </c>
      <c r="F157" s="11">
        <v>159226</v>
      </c>
    </row>
    <row r="158" spans="1:6" ht="14.1" customHeight="1">
      <c r="A158" s="9" t="s">
        <v>6</v>
      </c>
      <c r="B158" s="9" t="s">
        <v>37</v>
      </c>
      <c r="C158" s="9" t="s">
        <v>97</v>
      </c>
      <c r="D158" s="11">
        <v>243578</v>
      </c>
      <c r="E158" s="11">
        <v>114420</v>
      </c>
      <c r="F158" s="11">
        <v>129158</v>
      </c>
    </row>
    <row r="159" spans="1:6" ht="14.1" customHeight="1">
      <c r="A159" s="9" t="s">
        <v>6</v>
      </c>
      <c r="B159" s="9" t="s">
        <v>37</v>
      </c>
      <c r="C159" s="9" t="s">
        <v>98</v>
      </c>
      <c r="D159" s="11">
        <v>197500</v>
      </c>
      <c r="E159" s="11">
        <v>92631</v>
      </c>
      <c r="F159" s="11">
        <v>104869</v>
      </c>
    </row>
    <row r="160" spans="1:6" ht="14.1" customHeight="1">
      <c r="A160" s="9" t="s">
        <v>6</v>
      </c>
      <c r="B160" s="9" t="s">
        <v>101</v>
      </c>
      <c r="C160" s="9" t="s">
        <v>92</v>
      </c>
      <c r="D160" s="10">
        <v>152906</v>
      </c>
      <c r="E160" s="10">
        <v>73825</v>
      </c>
      <c r="F160" s="10">
        <v>79081</v>
      </c>
    </row>
    <row r="161" spans="1:6" ht="14.1" customHeight="1">
      <c r="A161" s="9" t="s">
        <v>6</v>
      </c>
      <c r="B161" s="9" t="s">
        <v>101</v>
      </c>
      <c r="C161" s="9" t="s">
        <v>93</v>
      </c>
      <c r="D161" s="10">
        <v>136899</v>
      </c>
      <c r="E161" s="10">
        <v>63403</v>
      </c>
      <c r="F161" s="10">
        <v>73496</v>
      </c>
    </row>
    <row r="162" spans="1:6" ht="14.1" customHeight="1">
      <c r="A162" s="9" t="s">
        <v>6</v>
      </c>
      <c r="B162" s="9" t="s">
        <v>101</v>
      </c>
      <c r="C162" s="9" t="s">
        <v>94</v>
      </c>
      <c r="D162" s="10">
        <v>119099</v>
      </c>
      <c r="E162" s="10">
        <v>55547</v>
      </c>
      <c r="F162" s="10">
        <v>63552</v>
      </c>
    </row>
    <row r="163" spans="1:6" ht="14.1" customHeight="1">
      <c r="A163" s="9" t="s">
        <v>6</v>
      </c>
      <c r="B163" s="9" t="s">
        <v>101</v>
      </c>
      <c r="C163" s="9" t="s">
        <v>95</v>
      </c>
      <c r="D163" s="10">
        <v>103722</v>
      </c>
      <c r="E163" s="10">
        <v>48193</v>
      </c>
      <c r="F163" s="10">
        <v>55529</v>
      </c>
    </row>
    <row r="164" spans="1:6" ht="14.1" customHeight="1">
      <c r="A164" s="9" t="s">
        <v>6</v>
      </c>
      <c r="B164" s="9" t="s">
        <v>101</v>
      </c>
      <c r="C164" s="9" t="s">
        <v>96</v>
      </c>
      <c r="D164" s="10">
        <v>90271</v>
      </c>
      <c r="E164" s="10">
        <v>43023</v>
      </c>
      <c r="F164" s="10">
        <v>47248</v>
      </c>
    </row>
    <row r="165" spans="1:6" ht="14.1" customHeight="1">
      <c r="A165" s="9" t="s">
        <v>6</v>
      </c>
      <c r="B165" s="9" t="s">
        <v>101</v>
      </c>
      <c r="C165" s="9" t="s">
        <v>97</v>
      </c>
      <c r="D165" s="10">
        <v>72087</v>
      </c>
      <c r="E165" s="10">
        <v>34784</v>
      </c>
      <c r="F165" s="10">
        <v>37303</v>
      </c>
    </row>
    <row r="166" spans="1:6" ht="14.1" customHeight="1">
      <c r="A166" s="9" t="s">
        <v>6</v>
      </c>
      <c r="B166" s="9" t="s">
        <v>101</v>
      </c>
      <c r="C166" s="9" t="s">
        <v>98</v>
      </c>
      <c r="D166" s="10">
        <v>53778</v>
      </c>
      <c r="E166" s="10">
        <v>26143</v>
      </c>
      <c r="F166" s="10">
        <v>27635</v>
      </c>
    </row>
    <row r="167" spans="1:6" ht="14.1" customHeight="1">
      <c r="A167" s="9" t="s">
        <v>6</v>
      </c>
      <c r="B167" s="9" t="s">
        <v>39</v>
      </c>
      <c r="C167" s="9" t="s">
        <v>92</v>
      </c>
      <c r="D167" s="11">
        <v>88870</v>
      </c>
      <c r="E167" s="11">
        <v>45249</v>
      </c>
      <c r="F167" s="11">
        <v>43621</v>
      </c>
    </row>
    <row r="168" spans="1:6" ht="14.1" customHeight="1">
      <c r="A168" s="9" t="s">
        <v>6</v>
      </c>
      <c r="B168" s="9" t="s">
        <v>39</v>
      </c>
      <c r="C168" s="9" t="s">
        <v>93</v>
      </c>
      <c r="D168" s="11">
        <v>94752</v>
      </c>
      <c r="E168" s="11">
        <v>47989</v>
      </c>
      <c r="F168" s="11">
        <v>46763</v>
      </c>
    </row>
    <row r="169" spans="1:6" ht="14.1" customHeight="1">
      <c r="A169" s="9" t="s">
        <v>6</v>
      </c>
      <c r="B169" s="9" t="s">
        <v>39</v>
      </c>
      <c r="C169" s="9" t="s">
        <v>94</v>
      </c>
      <c r="D169" s="11">
        <v>90750</v>
      </c>
      <c r="E169" s="11">
        <v>45804</v>
      </c>
      <c r="F169" s="11">
        <v>44946</v>
      </c>
    </row>
    <row r="170" spans="1:6" ht="14.1" customHeight="1">
      <c r="A170" s="9" t="s">
        <v>6</v>
      </c>
      <c r="B170" s="9" t="s">
        <v>39</v>
      </c>
      <c r="C170" s="9" t="s">
        <v>95</v>
      </c>
      <c r="D170" s="11">
        <v>77734</v>
      </c>
      <c r="E170" s="11">
        <v>39932</v>
      </c>
      <c r="F170" s="11">
        <v>37802</v>
      </c>
    </row>
    <row r="171" spans="1:6" ht="14.1" customHeight="1">
      <c r="A171" s="9" t="s">
        <v>6</v>
      </c>
      <c r="B171" s="9" t="s">
        <v>39</v>
      </c>
      <c r="C171" s="9" t="s">
        <v>96</v>
      </c>
      <c r="D171" s="11">
        <v>61416</v>
      </c>
      <c r="E171" s="11">
        <v>31674</v>
      </c>
      <c r="F171" s="11">
        <v>29742</v>
      </c>
    </row>
    <row r="172" spans="1:6" ht="14.1" customHeight="1">
      <c r="A172" s="9" t="s">
        <v>6</v>
      </c>
      <c r="B172" s="9" t="s">
        <v>39</v>
      </c>
      <c r="C172" s="9" t="s">
        <v>97</v>
      </c>
      <c r="D172" s="11">
        <v>43641</v>
      </c>
      <c r="E172" s="11">
        <v>22769</v>
      </c>
      <c r="F172" s="11">
        <v>20872</v>
      </c>
    </row>
    <row r="173" spans="1:6" ht="14.1" customHeight="1">
      <c r="A173" s="9" t="s">
        <v>6</v>
      </c>
      <c r="B173" s="9" t="s">
        <v>39</v>
      </c>
      <c r="C173" s="9" t="s">
        <v>98</v>
      </c>
      <c r="D173" s="11">
        <v>31473</v>
      </c>
      <c r="E173" s="11">
        <v>16553</v>
      </c>
      <c r="F173" s="11">
        <v>14920</v>
      </c>
    </row>
    <row r="174" spans="1:6" ht="14.1" customHeight="1">
      <c r="A174" s="9" t="s">
        <v>6</v>
      </c>
      <c r="B174" s="9" t="s">
        <v>40</v>
      </c>
      <c r="C174" s="9" t="s">
        <v>92</v>
      </c>
      <c r="D174" s="10">
        <v>241303</v>
      </c>
      <c r="E174" s="10">
        <v>117718</v>
      </c>
      <c r="F174" s="10">
        <v>123585</v>
      </c>
    </row>
    <row r="175" spans="1:6" ht="14.1" customHeight="1">
      <c r="A175" s="9" t="s">
        <v>6</v>
      </c>
      <c r="B175" s="9" t="s">
        <v>40</v>
      </c>
      <c r="C175" s="9" t="s">
        <v>93</v>
      </c>
      <c r="D175" s="10">
        <v>198991</v>
      </c>
      <c r="E175" s="10">
        <v>92557</v>
      </c>
      <c r="F175" s="10">
        <v>106434</v>
      </c>
    </row>
    <row r="176" spans="1:6" ht="14.1" customHeight="1">
      <c r="A176" s="9" t="s">
        <v>6</v>
      </c>
      <c r="B176" s="9" t="s">
        <v>40</v>
      </c>
      <c r="C176" s="9" t="s">
        <v>94</v>
      </c>
      <c r="D176" s="10">
        <v>173542</v>
      </c>
      <c r="E176" s="10">
        <v>80316</v>
      </c>
      <c r="F176" s="10">
        <v>93226</v>
      </c>
    </row>
    <row r="177" spans="1:6" ht="14.1" customHeight="1">
      <c r="A177" s="9" t="s">
        <v>6</v>
      </c>
      <c r="B177" s="9" t="s">
        <v>40</v>
      </c>
      <c r="C177" s="9" t="s">
        <v>95</v>
      </c>
      <c r="D177" s="10">
        <v>155396</v>
      </c>
      <c r="E177" s="10">
        <v>72232</v>
      </c>
      <c r="F177" s="10">
        <v>83164</v>
      </c>
    </row>
    <row r="178" spans="1:6" ht="14.1" customHeight="1">
      <c r="A178" s="9" t="s">
        <v>6</v>
      </c>
      <c r="B178" s="9" t="s">
        <v>40</v>
      </c>
      <c r="C178" s="9" t="s">
        <v>96</v>
      </c>
      <c r="D178" s="10">
        <v>139428</v>
      </c>
      <c r="E178" s="10">
        <v>65768</v>
      </c>
      <c r="F178" s="10">
        <v>73660</v>
      </c>
    </row>
    <row r="179" spans="1:6" ht="14.1" customHeight="1">
      <c r="A179" s="9" t="s">
        <v>6</v>
      </c>
      <c r="B179" s="9" t="s">
        <v>40</v>
      </c>
      <c r="C179" s="9" t="s">
        <v>97</v>
      </c>
      <c r="D179" s="10">
        <v>115022</v>
      </c>
      <c r="E179" s="10">
        <v>55132</v>
      </c>
      <c r="F179" s="10">
        <v>59890</v>
      </c>
    </row>
    <row r="180" spans="1:6" ht="14.1" customHeight="1">
      <c r="A180" s="9" t="s">
        <v>6</v>
      </c>
      <c r="B180" s="9" t="s">
        <v>40</v>
      </c>
      <c r="C180" s="9" t="s">
        <v>98</v>
      </c>
      <c r="D180" s="10">
        <v>91334</v>
      </c>
      <c r="E180" s="10">
        <v>44117</v>
      </c>
      <c r="F180" s="10">
        <v>47217</v>
      </c>
    </row>
    <row r="181" spans="1:6" ht="14.1" customHeight="1">
      <c r="A181" s="12" t="s">
        <v>6</v>
      </c>
      <c r="B181" s="12" t="s">
        <v>41</v>
      </c>
      <c r="C181" s="12" t="s">
        <v>92</v>
      </c>
      <c r="D181" s="13">
        <v>267418</v>
      </c>
      <c r="E181" s="13">
        <v>134696</v>
      </c>
      <c r="F181" s="13">
        <v>132722</v>
      </c>
    </row>
    <row r="182" spans="1:6" ht="14.1" customHeight="1">
      <c r="A182" s="12" t="s">
        <v>6</v>
      </c>
      <c r="B182" s="12" t="s">
        <v>41</v>
      </c>
      <c r="C182" s="12" t="s">
        <v>93</v>
      </c>
      <c r="D182" s="13">
        <v>240944</v>
      </c>
      <c r="E182" s="13">
        <v>118951</v>
      </c>
      <c r="F182" s="13">
        <v>121993</v>
      </c>
    </row>
    <row r="183" spans="1:6" ht="14.1" customHeight="1">
      <c r="A183" s="12" t="s">
        <v>6</v>
      </c>
      <c r="B183" s="12" t="s">
        <v>41</v>
      </c>
      <c r="C183" s="12" t="s">
        <v>94</v>
      </c>
      <c r="D183" s="13">
        <v>211879</v>
      </c>
      <c r="E183" s="13">
        <v>102847</v>
      </c>
      <c r="F183" s="13">
        <v>109032</v>
      </c>
    </row>
    <row r="184" spans="1:6" ht="14.1" customHeight="1">
      <c r="A184" s="12" t="s">
        <v>6</v>
      </c>
      <c r="B184" s="12" t="s">
        <v>41</v>
      </c>
      <c r="C184" s="12" t="s">
        <v>95</v>
      </c>
      <c r="D184" s="13">
        <v>182741</v>
      </c>
      <c r="E184" s="13">
        <v>88252</v>
      </c>
      <c r="F184" s="13">
        <v>94489</v>
      </c>
    </row>
    <row r="185" spans="1:6" ht="14.1" customHeight="1">
      <c r="A185" s="12" t="s">
        <v>6</v>
      </c>
      <c r="B185" s="12" t="s">
        <v>41</v>
      </c>
      <c r="C185" s="12" t="s">
        <v>96</v>
      </c>
      <c r="D185" s="13">
        <v>165228</v>
      </c>
      <c r="E185" s="13">
        <v>79430</v>
      </c>
      <c r="F185" s="13">
        <v>85798</v>
      </c>
    </row>
    <row r="186" spans="1:6" ht="14.1" customHeight="1">
      <c r="A186" s="12" t="s">
        <v>6</v>
      </c>
      <c r="B186" s="12" t="s">
        <v>41</v>
      </c>
      <c r="C186" s="12" t="s">
        <v>97</v>
      </c>
      <c r="D186" s="13">
        <v>140257</v>
      </c>
      <c r="E186" s="13">
        <v>68165</v>
      </c>
      <c r="F186" s="13">
        <v>72092</v>
      </c>
    </row>
    <row r="187" spans="1:6" ht="14.1" customHeight="1">
      <c r="A187" s="12" t="s">
        <v>6</v>
      </c>
      <c r="B187" s="12" t="s">
        <v>41</v>
      </c>
      <c r="C187" s="12" t="s">
        <v>98</v>
      </c>
      <c r="D187" s="13">
        <v>108884</v>
      </c>
      <c r="E187" s="13">
        <v>53727</v>
      </c>
      <c r="F187" s="13">
        <v>55157</v>
      </c>
    </row>
    <row r="188" spans="1:6" ht="14.1" customHeight="1">
      <c r="A188" s="9" t="s">
        <v>6</v>
      </c>
      <c r="B188" s="9" t="s">
        <v>42</v>
      </c>
      <c r="C188" s="9" t="s">
        <v>92</v>
      </c>
      <c r="D188" s="10">
        <v>218530</v>
      </c>
      <c r="E188" s="10">
        <v>110432</v>
      </c>
      <c r="F188" s="10">
        <v>108098</v>
      </c>
    </row>
    <row r="189" spans="1:6" ht="14.1" customHeight="1">
      <c r="A189" s="9" t="s">
        <v>6</v>
      </c>
      <c r="B189" s="9" t="s">
        <v>42</v>
      </c>
      <c r="C189" s="9" t="s">
        <v>93</v>
      </c>
      <c r="D189" s="10">
        <v>210638</v>
      </c>
      <c r="E189" s="10">
        <v>104754</v>
      </c>
      <c r="F189" s="10">
        <v>105884</v>
      </c>
    </row>
    <row r="190" spans="1:6" ht="14.1" customHeight="1">
      <c r="A190" s="9" t="s">
        <v>6</v>
      </c>
      <c r="B190" s="9" t="s">
        <v>42</v>
      </c>
      <c r="C190" s="9" t="s">
        <v>94</v>
      </c>
      <c r="D190" s="10">
        <v>195388</v>
      </c>
      <c r="E190" s="10">
        <v>96583</v>
      </c>
      <c r="F190" s="10">
        <v>98805</v>
      </c>
    </row>
    <row r="191" spans="1:6" ht="14.1" customHeight="1">
      <c r="A191" s="9" t="s">
        <v>6</v>
      </c>
      <c r="B191" s="9" t="s">
        <v>42</v>
      </c>
      <c r="C191" s="9" t="s">
        <v>95</v>
      </c>
      <c r="D191" s="10">
        <v>172782</v>
      </c>
      <c r="E191" s="10">
        <v>84967</v>
      </c>
      <c r="F191" s="10">
        <v>87815</v>
      </c>
    </row>
    <row r="192" spans="1:6" ht="14.1" customHeight="1">
      <c r="A192" s="9" t="s">
        <v>6</v>
      </c>
      <c r="B192" s="9" t="s">
        <v>42</v>
      </c>
      <c r="C192" s="9" t="s">
        <v>96</v>
      </c>
      <c r="D192" s="10">
        <v>154516</v>
      </c>
      <c r="E192" s="10">
        <v>76116</v>
      </c>
      <c r="F192" s="10">
        <v>78400</v>
      </c>
    </row>
    <row r="193" spans="1:6" ht="14.1" customHeight="1">
      <c r="A193" s="9" t="s">
        <v>6</v>
      </c>
      <c r="B193" s="9" t="s">
        <v>42</v>
      </c>
      <c r="C193" s="9" t="s">
        <v>97</v>
      </c>
      <c r="D193" s="10">
        <v>131251</v>
      </c>
      <c r="E193" s="10">
        <v>65236</v>
      </c>
      <c r="F193" s="10">
        <v>66015</v>
      </c>
    </row>
    <row r="194" spans="1:6" ht="14.1" customHeight="1">
      <c r="A194" s="9" t="s">
        <v>6</v>
      </c>
      <c r="B194" s="9" t="s">
        <v>42</v>
      </c>
      <c r="C194" s="9" t="s">
        <v>98</v>
      </c>
      <c r="D194" s="10">
        <v>99234</v>
      </c>
      <c r="E194" s="10">
        <v>49469</v>
      </c>
      <c r="F194" s="10">
        <v>49765</v>
      </c>
    </row>
    <row r="195" spans="1:6" ht="14.1" customHeight="1">
      <c r="A195" s="9" t="s">
        <v>6</v>
      </c>
      <c r="B195" s="9" t="s">
        <v>43</v>
      </c>
      <c r="C195" s="9" t="s">
        <v>92</v>
      </c>
      <c r="D195" s="11">
        <v>212731</v>
      </c>
      <c r="E195" s="11">
        <v>103712</v>
      </c>
      <c r="F195" s="11">
        <v>109019</v>
      </c>
    </row>
    <row r="196" spans="1:6" ht="14.1" customHeight="1">
      <c r="A196" s="9" t="s">
        <v>6</v>
      </c>
      <c r="B196" s="9" t="s">
        <v>43</v>
      </c>
      <c r="C196" s="9" t="s">
        <v>93</v>
      </c>
      <c r="D196" s="11">
        <v>187604</v>
      </c>
      <c r="E196" s="11">
        <v>88414</v>
      </c>
      <c r="F196" s="11">
        <v>99190</v>
      </c>
    </row>
    <row r="197" spans="1:6" ht="14.1" customHeight="1">
      <c r="A197" s="9" t="s">
        <v>6</v>
      </c>
      <c r="B197" s="9" t="s">
        <v>43</v>
      </c>
      <c r="C197" s="9" t="s">
        <v>94</v>
      </c>
      <c r="D197" s="11">
        <v>159811</v>
      </c>
      <c r="E197" s="11">
        <v>75114</v>
      </c>
      <c r="F197" s="11">
        <v>84697</v>
      </c>
    </row>
    <row r="198" spans="1:6" ht="14.1" customHeight="1">
      <c r="A198" s="9" t="s">
        <v>6</v>
      </c>
      <c r="B198" s="9" t="s">
        <v>43</v>
      </c>
      <c r="C198" s="9" t="s">
        <v>95</v>
      </c>
      <c r="D198" s="11">
        <v>137071</v>
      </c>
      <c r="E198" s="11">
        <v>66120</v>
      </c>
      <c r="F198" s="11">
        <v>70951</v>
      </c>
    </row>
    <row r="199" spans="1:6" ht="14.1" customHeight="1">
      <c r="A199" s="9" t="s">
        <v>6</v>
      </c>
      <c r="B199" s="9" t="s">
        <v>43</v>
      </c>
      <c r="C199" s="9" t="s">
        <v>96</v>
      </c>
      <c r="D199" s="11">
        <v>127391</v>
      </c>
      <c r="E199" s="11">
        <v>62556</v>
      </c>
      <c r="F199" s="11">
        <v>64835</v>
      </c>
    </row>
    <row r="200" spans="1:6" ht="14.1" customHeight="1">
      <c r="A200" s="9" t="s">
        <v>6</v>
      </c>
      <c r="B200" s="9" t="s">
        <v>43</v>
      </c>
      <c r="C200" s="9" t="s">
        <v>97</v>
      </c>
      <c r="D200" s="11">
        <v>97004</v>
      </c>
      <c r="E200" s="11">
        <v>48328</v>
      </c>
      <c r="F200" s="11">
        <v>48676</v>
      </c>
    </row>
    <row r="201" spans="1:6" ht="14.1" customHeight="1">
      <c r="A201" s="9" t="s">
        <v>6</v>
      </c>
      <c r="B201" s="9" t="s">
        <v>43</v>
      </c>
      <c r="C201" s="9" t="s">
        <v>98</v>
      </c>
      <c r="D201" s="11">
        <v>76068</v>
      </c>
      <c r="E201" s="11">
        <v>38312</v>
      </c>
      <c r="F201" s="11">
        <v>37756</v>
      </c>
    </row>
    <row r="202" spans="1:6" ht="14.1" customHeight="1">
      <c r="A202" s="9" t="s">
        <v>6</v>
      </c>
      <c r="B202" s="9" t="s">
        <v>44</v>
      </c>
      <c r="C202" s="9" t="s">
        <v>92</v>
      </c>
      <c r="D202" s="10">
        <v>271411</v>
      </c>
      <c r="E202" s="10">
        <v>134951</v>
      </c>
      <c r="F202" s="10">
        <v>136460</v>
      </c>
    </row>
    <row r="203" spans="1:6" ht="14.1" customHeight="1">
      <c r="A203" s="9" t="s">
        <v>6</v>
      </c>
      <c r="B203" s="9" t="s">
        <v>44</v>
      </c>
      <c r="C203" s="9" t="s">
        <v>93</v>
      </c>
      <c r="D203" s="10">
        <v>272292</v>
      </c>
      <c r="E203" s="10">
        <v>132737</v>
      </c>
      <c r="F203" s="10">
        <v>139555</v>
      </c>
    </row>
    <row r="204" spans="1:6" ht="14.1" customHeight="1">
      <c r="A204" s="9" t="s">
        <v>6</v>
      </c>
      <c r="B204" s="9" t="s">
        <v>44</v>
      </c>
      <c r="C204" s="9" t="s">
        <v>94</v>
      </c>
      <c r="D204" s="10">
        <v>252514</v>
      </c>
      <c r="E204" s="10">
        <v>122317</v>
      </c>
      <c r="F204" s="10">
        <v>130197</v>
      </c>
    </row>
    <row r="205" spans="1:6" ht="14.1" customHeight="1">
      <c r="A205" s="9" t="s">
        <v>6</v>
      </c>
      <c r="B205" s="9" t="s">
        <v>44</v>
      </c>
      <c r="C205" s="9" t="s">
        <v>95</v>
      </c>
      <c r="D205" s="10">
        <v>222680</v>
      </c>
      <c r="E205" s="10">
        <v>108057</v>
      </c>
      <c r="F205" s="10">
        <v>114623</v>
      </c>
    </row>
    <row r="206" spans="1:6" ht="14.1" customHeight="1">
      <c r="A206" s="9" t="s">
        <v>6</v>
      </c>
      <c r="B206" s="9" t="s">
        <v>44</v>
      </c>
      <c r="C206" s="9" t="s">
        <v>96</v>
      </c>
      <c r="D206" s="10">
        <v>190906</v>
      </c>
      <c r="E206" s="10">
        <v>93099</v>
      </c>
      <c r="F206" s="10">
        <v>97807</v>
      </c>
    </row>
    <row r="207" spans="1:6" ht="14.1" customHeight="1">
      <c r="A207" s="9" t="s">
        <v>6</v>
      </c>
      <c r="B207" s="9" t="s">
        <v>44</v>
      </c>
      <c r="C207" s="9" t="s">
        <v>97</v>
      </c>
      <c r="D207" s="10">
        <v>154690</v>
      </c>
      <c r="E207" s="10">
        <v>75506</v>
      </c>
      <c r="F207" s="10">
        <v>79184</v>
      </c>
    </row>
    <row r="208" spans="1:6" ht="14.1" customHeight="1">
      <c r="A208" s="9" t="s">
        <v>6</v>
      </c>
      <c r="B208" s="9" t="s">
        <v>44</v>
      </c>
      <c r="C208" s="9" t="s">
        <v>98</v>
      </c>
      <c r="D208" s="10">
        <v>116567</v>
      </c>
      <c r="E208" s="10">
        <v>56909</v>
      </c>
      <c r="F208" s="10">
        <v>59658</v>
      </c>
    </row>
    <row r="209" spans="1:6" ht="14.1" customHeight="1">
      <c r="A209" s="9" t="s">
        <v>6</v>
      </c>
      <c r="B209" s="9" t="s">
        <v>45</v>
      </c>
      <c r="C209" s="9" t="s">
        <v>92</v>
      </c>
      <c r="D209" s="11">
        <v>106450</v>
      </c>
      <c r="E209" s="11">
        <v>52418</v>
      </c>
      <c r="F209" s="11">
        <v>54032</v>
      </c>
    </row>
    <row r="210" spans="1:6" ht="14.1" customHeight="1">
      <c r="A210" s="9" t="s">
        <v>6</v>
      </c>
      <c r="B210" s="9" t="s">
        <v>45</v>
      </c>
      <c r="C210" s="9" t="s">
        <v>93</v>
      </c>
      <c r="D210" s="11">
        <v>95999</v>
      </c>
      <c r="E210" s="11">
        <v>45652</v>
      </c>
      <c r="F210" s="11">
        <v>50347</v>
      </c>
    </row>
    <row r="211" spans="1:6" ht="14.1" customHeight="1">
      <c r="A211" s="9" t="s">
        <v>6</v>
      </c>
      <c r="B211" s="9" t="s">
        <v>45</v>
      </c>
      <c r="C211" s="9" t="s">
        <v>94</v>
      </c>
      <c r="D211" s="11">
        <v>79360</v>
      </c>
      <c r="E211" s="11">
        <v>37296</v>
      </c>
      <c r="F211" s="11">
        <v>42064</v>
      </c>
    </row>
    <row r="212" spans="1:6" ht="14.1" customHeight="1">
      <c r="A212" s="9" t="s">
        <v>6</v>
      </c>
      <c r="B212" s="9" t="s">
        <v>45</v>
      </c>
      <c r="C212" s="9" t="s">
        <v>95</v>
      </c>
      <c r="D212" s="11">
        <v>69785</v>
      </c>
      <c r="E212" s="11">
        <v>32599</v>
      </c>
      <c r="F212" s="11">
        <v>37186</v>
      </c>
    </row>
    <row r="213" spans="1:6" ht="14.1" customHeight="1">
      <c r="A213" s="9" t="s">
        <v>6</v>
      </c>
      <c r="B213" s="9" t="s">
        <v>45</v>
      </c>
      <c r="C213" s="9" t="s">
        <v>96</v>
      </c>
      <c r="D213" s="11">
        <v>61295</v>
      </c>
      <c r="E213" s="11">
        <v>28977</v>
      </c>
      <c r="F213" s="11">
        <v>32318</v>
      </c>
    </row>
    <row r="214" spans="1:6" ht="14.1" customHeight="1">
      <c r="A214" s="9" t="s">
        <v>6</v>
      </c>
      <c r="B214" s="9" t="s">
        <v>45</v>
      </c>
      <c r="C214" s="9" t="s">
        <v>97</v>
      </c>
      <c r="D214" s="11">
        <v>48701</v>
      </c>
      <c r="E214" s="11">
        <v>23243</v>
      </c>
      <c r="F214" s="11">
        <v>25458</v>
      </c>
    </row>
    <row r="215" spans="1:6" ht="14.1" customHeight="1">
      <c r="A215" s="9" t="s">
        <v>6</v>
      </c>
      <c r="B215" s="9" t="s">
        <v>45</v>
      </c>
      <c r="C215" s="9" t="s">
        <v>98</v>
      </c>
      <c r="D215" s="11">
        <v>36434</v>
      </c>
      <c r="E215" s="11">
        <v>17540</v>
      </c>
      <c r="F215" s="11">
        <v>18894</v>
      </c>
    </row>
    <row r="216" spans="1:6" ht="14.1" customHeight="1">
      <c r="A216" s="9" t="s">
        <v>6</v>
      </c>
      <c r="B216" s="9" t="s">
        <v>102</v>
      </c>
      <c r="C216" s="9" t="s">
        <v>92</v>
      </c>
      <c r="D216" s="10">
        <v>709056</v>
      </c>
      <c r="E216" s="10">
        <v>349083</v>
      </c>
      <c r="F216" s="10">
        <v>359973</v>
      </c>
    </row>
    <row r="217" spans="1:6" ht="14.1" customHeight="1">
      <c r="A217" s="9" t="s">
        <v>6</v>
      </c>
      <c r="B217" s="9" t="s">
        <v>102</v>
      </c>
      <c r="C217" s="9" t="s">
        <v>93</v>
      </c>
      <c r="D217" s="10">
        <v>593263</v>
      </c>
      <c r="E217" s="10">
        <v>274257</v>
      </c>
      <c r="F217" s="10">
        <v>319006</v>
      </c>
    </row>
    <row r="218" spans="1:6" ht="14.1" customHeight="1">
      <c r="A218" s="9" t="s">
        <v>6</v>
      </c>
      <c r="B218" s="9" t="s">
        <v>102</v>
      </c>
      <c r="C218" s="9" t="s">
        <v>94</v>
      </c>
      <c r="D218" s="10">
        <v>536397</v>
      </c>
      <c r="E218" s="10">
        <v>246494</v>
      </c>
      <c r="F218" s="10">
        <v>289903</v>
      </c>
    </row>
    <row r="219" spans="1:6" ht="14.1" customHeight="1">
      <c r="A219" s="9" t="s">
        <v>6</v>
      </c>
      <c r="B219" s="9" t="s">
        <v>102</v>
      </c>
      <c r="C219" s="9" t="s">
        <v>95</v>
      </c>
      <c r="D219" s="10">
        <v>498825</v>
      </c>
      <c r="E219" s="10">
        <v>233227</v>
      </c>
      <c r="F219" s="10">
        <v>265598</v>
      </c>
    </row>
    <row r="220" spans="1:6" ht="14.1" customHeight="1">
      <c r="A220" s="9" t="s">
        <v>6</v>
      </c>
      <c r="B220" s="9" t="s">
        <v>102</v>
      </c>
      <c r="C220" s="9" t="s">
        <v>96</v>
      </c>
      <c r="D220" s="10">
        <v>459768</v>
      </c>
      <c r="E220" s="10">
        <v>217408</v>
      </c>
      <c r="F220" s="10">
        <v>242360</v>
      </c>
    </row>
    <row r="221" spans="1:6" ht="14.1" customHeight="1">
      <c r="A221" s="9" t="s">
        <v>6</v>
      </c>
      <c r="B221" s="9" t="s">
        <v>102</v>
      </c>
      <c r="C221" s="9" t="s">
        <v>97</v>
      </c>
      <c r="D221" s="10">
        <v>380702</v>
      </c>
      <c r="E221" s="10">
        <v>181477</v>
      </c>
      <c r="F221" s="10">
        <v>199225</v>
      </c>
    </row>
    <row r="222" spans="1:6" ht="14.1" customHeight="1">
      <c r="A222" s="9" t="s">
        <v>6</v>
      </c>
      <c r="B222" s="9" t="s">
        <v>102</v>
      </c>
      <c r="C222" s="9" t="s">
        <v>98</v>
      </c>
      <c r="D222" s="10">
        <v>312790</v>
      </c>
      <c r="E222" s="10">
        <v>149441</v>
      </c>
      <c r="F222" s="10">
        <v>163349</v>
      </c>
    </row>
    <row r="223" spans="1:6" ht="14.1" customHeight="1">
      <c r="A223" s="9" t="s">
        <v>6</v>
      </c>
      <c r="B223" s="9" t="s">
        <v>47</v>
      </c>
      <c r="C223" s="9" t="s">
        <v>92</v>
      </c>
      <c r="D223" s="11">
        <v>175320</v>
      </c>
      <c r="E223" s="11">
        <v>86908</v>
      </c>
      <c r="F223" s="11">
        <v>88412</v>
      </c>
    </row>
    <row r="224" spans="1:6" ht="14.1" customHeight="1">
      <c r="A224" s="9" t="s">
        <v>6</v>
      </c>
      <c r="B224" s="9" t="s">
        <v>47</v>
      </c>
      <c r="C224" s="9" t="s">
        <v>93</v>
      </c>
      <c r="D224" s="11">
        <v>160339</v>
      </c>
      <c r="E224" s="11">
        <v>78157</v>
      </c>
      <c r="F224" s="11">
        <v>82182</v>
      </c>
    </row>
    <row r="225" spans="1:6" ht="14.1" customHeight="1">
      <c r="A225" s="9" t="s">
        <v>6</v>
      </c>
      <c r="B225" s="9" t="s">
        <v>47</v>
      </c>
      <c r="C225" s="9" t="s">
        <v>94</v>
      </c>
      <c r="D225" s="11">
        <v>136614</v>
      </c>
      <c r="E225" s="11">
        <v>65813</v>
      </c>
      <c r="F225" s="11">
        <v>70801</v>
      </c>
    </row>
    <row r="226" spans="1:6" ht="14.1" customHeight="1">
      <c r="A226" s="9" t="s">
        <v>6</v>
      </c>
      <c r="B226" s="9" t="s">
        <v>47</v>
      </c>
      <c r="C226" s="9" t="s">
        <v>95</v>
      </c>
      <c r="D226" s="11">
        <v>114882</v>
      </c>
      <c r="E226" s="11">
        <v>55218</v>
      </c>
      <c r="F226" s="11">
        <v>59664</v>
      </c>
    </row>
    <row r="227" spans="1:6" ht="14.1" customHeight="1">
      <c r="A227" s="9" t="s">
        <v>6</v>
      </c>
      <c r="B227" s="9" t="s">
        <v>47</v>
      </c>
      <c r="C227" s="9" t="s">
        <v>96</v>
      </c>
      <c r="D227" s="11">
        <v>104381</v>
      </c>
      <c r="E227" s="11">
        <v>50181</v>
      </c>
      <c r="F227" s="11">
        <v>54200</v>
      </c>
    </row>
    <row r="228" spans="1:6" ht="14.1" customHeight="1">
      <c r="A228" s="9" t="s">
        <v>6</v>
      </c>
      <c r="B228" s="9" t="s">
        <v>47</v>
      </c>
      <c r="C228" s="9" t="s">
        <v>97</v>
      </c>
      <c r="D228" s="11">
        <v>87383</v>
      </c>
      <c r="E228" s="11">
        <v>42447</v>
      </c>
      <c r="F228" s="11">
        <v>44936</v>
      </c>
    </row>
    <row r="229" spans="1:6" ht="14.1" customHeight="1">
      <c r="A229" s="9" t="s">
        <v>6</v>
      </c>
      <c r="B229" s="9" t="s">
        <v>47</v>
      </c>
      <c r="C229" s="9" t="s">
        <v>98</v>
      </c>
      <c r="D229" s="11">
        <v>74855</v>
      </c>
      <c r="E229" s="11">
        <v>36168</v>
      </c>
      <c r="F229" s="11">
        <v>38687</v>
      </c>
    </row>
    <row r="230" spans="1:6" ht="14.1" customHeight="1">
      <c r="A230" s="9" t="s">
        <v>6</v>
      </c>
      <c r="B230" s="9" t="s">
        <v>48</v>
      </c>
      <c r="C230" s="9" t="s">
        <v>92</v>
      </c>
      <c r="D230" s="10">
        <v>145464</v>
      </c>
      <c r="E230" s="10">
        <v>69249</v>
      </c>
      <c r="F230" s="10">
        <v>76215</v>
      </c>
    </row>
    <row r="231" spans="1:6" ht="14.1" customHeight="1">
      <c r="A231" s="9" t="s">
        <v>6</v>
      </c>
      <c r="B231" s="9" t="s">
        <v>48</v>
      </c>
      <c r="C231" s="9" t="s">
        <v>93</v>
      </c>
      <c r="D231" s="10">
        <v>119820</v>
      </c>
      <c r="E231" s="10">
        <v>53411</v>
      </c>
      <c r="F231" s="10">
        <v>66409</v>
      </c>
    </row>
    <row r="232" spans="1:6" ht="14.1" customHeight="1">
      <c r="A232" s="9" t="s">
        <v>6</v>
      </c>
      <c r="B232" s="9" t="s">
        <v>48</v>
      </c>
      <c r="C232" s="9" t="s">
        <v>94</v>
      </c>
      <c r="D232" s="10">
        <v>101757</v>
      </c>
      <c r="E232" s="10">
        <v>46340</v>
      </c>
      <c r="F232" s="10">
        <v>55417</v>
      </c>
    </row>
    <row r="233" spans="1:6" ht="14.1" customHeight="1">
      <c r="A233" s="9" t="s">
        <v>6</v>
      </c>
      <c r="B233" s="9" t="s">
        <v>48</v>
      </c>
      <c r="C233" s="9" t="s">
        <v>95</v>
      </c>
      <c r="D233" s="10">
        <v>91476</v>
      </c>
      <c r="E233" s="10">
        <v>41919</v>
      </c>
      <c r="F233" s="10">
        <v>49557</v>
      </c>
    </row>
    <row r="234" spans="1:6" ht="14.1" customHeight="1">
      <c r="A234" s="9" t="s">
        <v>6</v>
      </c>
      <c r="B234" s="9" t="s">
        <v>48</v>
      </c>
      <c r="C234" s="9" t="s">
        <v>96</v>
      </c>
      <c r="D234" s="10">
        <v>79770</v>
      </c>
      <c r="E234" s="10">
        <v>37063</v>
      </c>
      <c r="F234" s="10">
        <v>42707</v>
      </c>
    </row>
    <row r="235" spans="1:6" ht="14.1" customHeight="1">
      <c r="A235" s="9" t="s">
        <v>6</v>
      </c>
      <c r="B235" s="9" t="s">
        <v>48</v>
      </c>
      <c r="C235" s="9" t="s">
        <v>97</v>
      </c>
      <c r="D235" s="10">
        <v>64510</v>
      </c>
      <c r="E235" s="10">
        <v>30278</v>
      </c>
      <c r="F235" s="10">
        <v>34232</v>
      </c>
    </row>
    <row r="236" spans="1:6" ht="14.1" customHeight="1">
      <c r="A236" s="9" t="s">
        <v>6</v>
      </c>
      <c r="B236" s="9" t="s">
        <v>48</v>
      </c>
      <c r="C236" s="9" t="s">
        <v>98</v>
      </c>
      <c r="D236" s="10">
        <v>50907</v>
      </c>
      <c r="E236" s="10">
        <v>24127</v>
      </c>
      <c r="F236" s="10">
        <v>26780</v>
      </c>
    </row>
    <row r="238" spans="1:6" ht="14.1" customHeight="1">
      <c r="A238" s="54" t="s">
        <v>114</v>
      </c>
      <c r="B238" s="54"/>
      <c r="C238" s="54"/>
      <c r="D238" s="54"/>
      <c r="E238" s="54"/>
      <c r="F238" s="54"/>
    </row>
  </sheetData>
  <mergeCells count="8">
    <mergeCell ref="A238:F238"/>
    <mergeCell ref="A1:F1"/>
    <mergeCell ref="E4:F4"/>
    <mergeCell ref="A4:A5"/>
    <mergeCell ref="B4:B5"/>
    <mergeCell ref="C4:C5"/>
    <mergeCell ref="D4:D5"/>
    <mergeCell ref="A2:F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"/>
  <sheetViews>
    <sheetView workbookViewId="0">
      <selection activeCell="A2" sqref="A2:XFD2"/>
    </sheetView>
  </sheetViews>
  <sheetFormatPr baseColWidth="10" defaultColWidth="11.42578125" defaultRowHeight="14.1" customHeight="1"/>
  <cols>
    <col min="1" max="1" width="21.42578125" style="7" customWidth="1"/>
    <col min="2" max="2" width="26" style="7" customWidth="1"/>
    <col min="3" max="3" width="18.85546875" style="7" customWidth="1"/>
    <col min="4" max="4" width="11.7109375" style="7" customWidth="1"/>
    <col min="5" max="5" width="18.28515625" style="7" customWidth="1"/>
    <col min="6" max="16384" width="11.42578125" style="7"/>
  </cols>
  <sheetData>
    <row r="1" spans="1:7" ht="39.950000000000003" customHeight="1">
      <c r="A1" s="55"/>
      <c r="B1" s="55"/>
      <c r="C1" s="55"/>
      <c r="D1" s="55"/>
      <c r="E1" s="55"/>
      <c r="F1" s="55"/>
      <c r="G1" s="55"/>
    </row>
    <row r="2" spans="1:7" ht="14.1" customHeight="1">
      <c r="A2" s="64" t="s">
        <v>109</v>
      </c>
      <c r="B2" s="64"/>
      <c r="C2" s="64"/>
      <c r="D2" s="64"/>
      <c r="E2" s="64"/>
      <c r="F2" s="64"/>
      <c r="G2" s="64"/>
    </row>
    <row r="3" spans="1:7" ht="14.1" customHeight="1">
      <c r="A3" s="14"/>
      <c r="B3" s="14"/>
      <c r="C3" s="14"/>
      <c r="D3" s="14"/>
      <c r="E3" s="14"/>
      <c r="F3" s="15"/>
      <c r="G3" s="15"/>
    </row>
    <row r="4" spans="1:7" ht="14.1" customHeight="1">
      <c r="A4" s="63" t="s">
        <v>6</v>
      </c>
      <c r="B4" s="61" t="s">
        <v>16</v>
      </c>
      <c r="C4" s="61" t="s">
        <v>1</v>
      </c>
      <c r="D4" s="61" t="s">
        <v>52</v>
      </c>
      <c r="E4" s="61" t="s">
        <v>90</v>
      </c>
      <c r="F4" s="61" t="s">
        <v>53</v>
      </c>
      <c r="G4" s="62"/>
    </row>
    <row r="5" spans="1:7" ht="14.1" customHeight="1">
      <c r="A5" s="63"/>
      <c r="B5" s="61"/>
      <c r="C5" s="61"/>
      <c r="D5" s="61"/>
      <c r="E5" s="61"/>
      <c r="F5" s="16" t="s">
        <v>4</v>
      </c>
      <c r="G5" s="17" t="s">
        <v>5</v>
      </c>
    </row>
    <row r="6" spans="1:7" ht="14.1" customHeight="1">
      <c r="A6" s="3" t="s">
        <v>6</v>
      </c>
      <c r="B6" s="3" t="s">
        <v>91</v>
      </c>
      <c r="C6" s="3" t="s">
        <v>92</v>
      </c>
      <c r="D6" s="3" t="s">
        <v>7</v>
      </c>
      <c r="E6" s="4">
        <v>10109021</v>
      </c>
      <c r="F6" s="4">
        <v>4995906</v>
      </c>
      <c r="G6" s="4">
        <v>5113115</v>
      </c>
    </row>
    <row r="7" spans="1:7" ht="14.1" customHeight="1">
      <c r="A7" s="3" t="s">
        <v>6</v>
      </c>
      <c r="B7" s="3" t="s">
        <v>91</v>
      </c>
      <c r="C7" s="3" t="s">
        <v>93</v>
      </c>
      <c r="D7" s="3" t="s">
        <v>7</v>
      </c>
      <c r="E7" s="4">
        <v>8964629</v>
      </c>
      <c r="F7" s="4">
        <v>4253440</v>
      </c>
      <c r="G7" s="4">
        <v>4711189</v>
      </c>
    </row>
    <row r="8" spans="1:7" ht="14.1" customHeight="1">
      <c r="A8" s="3" t="s">
        <v>6</v>
      </c>
      <c r="B8" s="3" t="s">
        <v>91</v>
      </c>
      <c r="C8" s="3" t="s">
        <v>94</v>
      </c>
      <c r="D8" s="3" t="s">
        <v>7</v>
      </c>
      <c r="E8" s="4">
        <v>8103358</v>
      </c>
      <c r="F8" s="4">
        <v>3805724</v>
      </c>
      <c r="G8" s="4">
        <v>4297634</v>
      </c>
    </row>
    <row r="9" spans="1:7" ht="14.1" customHeight="1">
      <c r="A9" s="3" t="s">
        <v>6</v>
      </c>
      <c r="B9" s="3" t="s">
        <v>91</v>
      </c>
      <c r="C9" s="3" t="s">
        <v>95</v>
      </c>
      <c r="D9" s="3" t="s">
        <v>7</v>
      </c>
      <c r="E9" s="4">
        <v>7933951</v>
      </c>
      <c r="F9" s="4">
        <v>3745974</v>
      </c>
      <c r="G9" s="4">
        <v>4187977</v>
      </c>
    </row>
    <row r="10" spans="1:7" ht="14.1" customHeight="1">
      <c r="A10" s="3" t="s">
        <v>6</v>
      </c>
      <c r="B10" s="3" t="s">
        <v>91</v>
      </c>
      <c r="C10" s="3" t="s">
        <v>96</v>
      </c>
      <c r="D10" s="3" t="s">
        <v>7</v>
      </c>
      <c r="E10" s="4">
        <v>7112526</v>
      </c>
      <c r="F10" s="4">
        <v>3371372</v>
      </c>
      <c r="G10" s="4">
        <v>3741154</v>
      </c>
    </row>
    <row r="11" spans="1:7" ht="14.1" customHeight="1">
      <c r="A11" s="3" t="s">
        <v>6</v>
      </c>
      <c r="B11" s="3" t="s">
        <v>91</v>
      </c>
      <c r="C11" s="3" t="s">
        <v>97</v>
      </c>
      <c r="D11" s="3" t="s">
        <v>7</v>
      </c>
      <c r="E11" s="4">
        <v>6017268</v>
      </c>
      <c r="F11" s="4">
        <v>2871549</v>
      </c>
      <c r="G11" s="4">
        <v>3145719</v>
      </c>
    </row>
    <row r="12" spans="1:7" ht="14.1" customHeight="1">
      <c r="A12" s="3" t="s">
        <v>6</v>
      </c>
      <c r="B12" s="3" t="s">
        <v>91</v>
      </c>
      <c r="C12" s="3" t="s">
        <v>98</v>
      </c>
      <c r="D12" s="3" t="s">
        <v>7</v>
      </c>
      <c r="E12" s="4">
        <v>5015255</v>
      </c>
      <c r="F12" s="4">
        <v>2388149</v>
      </c>
      <c r="G12" s="4">
        <v>2627106</v>
      </c>
    </row>
    <row r="13" spans="1:7" ht="14.1" customHeight="1">
      <c r="A13" s="3" t="s">
        <v>6</v>
      </c>
      <c r="B13" s="3" t="s">
        <v>17</v>
      </c>
      <c r="C13" s="3" t="s">
        <v>92</v>
      </c>
      <c r="D13" s="3" t="s">
        <v>7</v>
      </c>
      <c r="E13" s="4">
        <v>107007</v>
      </c>
      <c r="F13" s="4">
        <v>52748</v>
      </c>
      <c r="G13" s="4">
        <v>54259</v>
      </c>
    </row>
    <row r="14" spans="1:7" ht="14.1" customHeight="1">
      <c r="A14" s="3" t="s">
        <v>6</v>
      </c>
      <c r="B14" s="3" t="s">
        <v>17</v>
      </c>
      <c r="C14" s="3" t="s">
        <v>93</v>
      </c>
      <c r="D14" s="3" t="s">
        <v>7</v>
      </c>
      <c r="E14" s="4">
        <v>93139</v>
      </c>
      <c r="F14" s="4">
        <v>43716</v>
      </c>
      <c r="G14" s="4">
        <v>49423</v>
      </c>
    </row>
    <row r="15" spans="1:7" ht="14.1" customHeight="1">
      <c r="A15" s="3" t="s">
        <v>6</v>
      </c>
      <c r="B15" s="3" t="s">
        <v>17</v>
      </c>
      <c r="C15" s="3" t="s">
        <v>94</v>
      </c>
      <c r="D15" s="3" t="s">
        <v>7</v>
      </c>
      <c r="E15" s="4">
        <v>83073</v>
      </c>
      <c r="F15" s="4">
        <v>38437</v>
      </c>
      <c r="G15" s="4">
        <v>44636</v>
      </c>
    </row>
    <row r="16" spans="1:7" ht="14.1" customHeight="1">
      <c r="A16" s="3" t="s">
        <v>6</v>
      </c>
      <c r="B16" s="3" t="s">
        <v>17</v>
      </c>
      <c r="C16" s="3" t="s">
        <v>95</v>
      </c>
      <c r="D16" s="3" t="s">
        <v>7</v>
      </c>
      <c r="E16" s="4">
        <v>82651</v>
      </c>
      <c r="F16" s="4">
        <v>38373</v>
      </c>
      <c r="G16" s="4">
        <v>44278</v>
      </c>
    </row>
    <row r="17" spans="1:7" ht="14.1" customHeight="1">
      <c r="A17" s="3" t="s">
        <v>6</v>
      </c>
      <c r="B17" s="3" t="s">
        <v>17</v>
      </c>
      <c r="C17" s="3" t="s">
        <v>96</v>
      </c>
      <c r="D17" s="3" t="s">
        <v>7</v>
      </c>
      <c r="E17" s="4">
        <v>73006</v>
      </c>
      <c r="F17" s="4">
        <v>34068</v>
      </c>
      <c r="G17" s="4">
        <v>38938</v>
      </c>
    </row>
    <row r="18" spans="1:7" ht="14.1" customHeight="1">
      <c r="A18" s="3" t="s">
        <v>6</v>
      </c>
      <c r="B18" s="3" t="s">
        <v>17</v>
      </c>
      <c r="C18" s="3" t="s">
        <v>97</v>
      </c>
      <c r="D18" s="3" t="s">
        <v>7</v>
      </c>
      <c r="E18" s="4">
        <v>61553</v>
      </c>
      <c r="F18" s="4">
        <v>29044</v>
      </c>
      <c r="G18" s="4">
        <v>32509</v>
      </c>
    </row>
    <row r="19" spans="1:7" ht="14.1" customHeight="1">
      <c r="A19" s="3" t="s">
        <v>6</v>
      </c>
      <c r="B19" s="3" t="s">
        <v>17</v>
      </c>
      <c r="C19" s="3" t="s">
        <v>98</v>
      </c>
      <c r="D19" s="3" t="s">
        <v>7</v>
      </c>
      <c r="E19" s="4">
        <v>49233</v>
      </c>
      <c r="F19" s="4">
        <v>23155</v>
      </c>
      <c r="G19" s="4">
        <v>26078</v>
      </c>
    </row>
    <row r="20" spans="1:7" ht="14.1" customHeight="1">
      <c r="A20" s="3" t="s">
        <v>6</v>
      </c>
      <c r="B20" s="3" t="s">
        <v>18</v>
      </c>
      <c r="C20" s="3" t="s">
        <v>92</v>
      </c>
      <c r="D20" s="3" t="s">
        <v>7</v>
      </c>
      <c r="E20" s="4">
        <v>255309</v>
      </c>
      <c r="F20" s="4">
        <v>129298</v>
      </c>
      <c r="G20" s="4">
        <v>126011</v>
      </c>
    </row>
    <row r="21" spans="1:7" ht="14.1" customHeight="1">
      <c r="A21" s="3" t="s">
        <v>6</v>
      </c>
      <c r="B21" s="3" t="s">
        <v>18</v>
      </c>
      <c r="C21" s="3" t="s">
        <v>93</v>
      </c>
      <c r="D21" s="3" t="s">
        <v>7</v>
      </c>
      <c r="E21" s="4">
        <v>246968</v>
      </c>
      <c r="F21" s="4">
        <v>123808</v>
      </c>
      <c r="G21" s="4">
        <v>123160</v>
      </c>
    </row>
    <row r="22" spans="1:7" ht="14.1" customHeight="1">
      <c r="A22" s="3" t="s">
        <v>6</v>
      </c>
      <c r="B22" s="3" t="s">
        <v>18</v>
      </c>
      <c r="C22" s="3" t="s">
        <v>94</v>
      </c>
      <c r="D22" s="3" t="s">
        <v>7</v>
      </c>
      <c r="E22" s="4">
        <v>241951</v>
      </c>
      <c r="F22" s="4">
        <v>120390</v>
      </c>
      <c r="G22" s="4">
        <v>121561</v>
      </c>
    </row>
    <row r="23" spans="1:7" ht="14.1" customHeight="1">
      <c r="A23" s="3" t="s">
        <v>6</v>
      </c>
      <c r="B23" s="3" t="s">
        <v>18</v>
      </c>
      <c r="C23" s="3" t="s">
        <v>95</v>
      </c>
      <c r="D23" s="3" t="s">
        <v>7</v>
      </c>
      <c r="E23" s="4">
        <v>240879</v>
      </c>
      <c r="F23" s="4">
        <v>121987</v>
      </c>
      <c r="G23" s="4">
        <v>118892</v>
      </c>
    </row>
    <row r="24" spans="1:7" ht="14.1" customHeight="1">
      <c r="A24" s="3" t="s">
        <v>6</v>
      </c>
      <c r="B24" s="3" t="s">
        <v>18</v>
      </c>
      <c r="C24" s="3" t="s">
        <v>96</v>
      </c>
      <c r="D24" s="3" t="s">
        <v>7</v>
      </c>
      <c r="E24" s="4">
        <v>208125</v>
      </c>
      <c r="F24" s="4">
        <v>106746</v>
      </c>
      <c r="G24" s="4">
        <v>101379</v>
      </c>
    </row>
    <row r="25" spans="1:7" ht="14.1" customHeight="1">
      <c r="A25" s="3" t="s">
        <v>6</v>
      </c>
      <c r="B25" s="3" t="s">
        <v>18</v>
      </c>
      <c r="C25" s="3" t="s">
        <v>97</v>
      </c>
      <c r="D25" s="3" t="s">
        <v>7</v>
      </c>
      <c r="E25" s="4">
        <v>164598</v>
      </c>
      <c r="F25" s="4">
        <v>83803</v>
      </c>
      <c r="G25" s="4">
        <v>80795</v>
      </c>
    </row>
    <row r="26" spans="1:7" ht="14.1" customHeight="1">
      <c r="A26" s="3" t="s">
        <v>6</v>
      </c>
      <c r="B26" s="3" t="s">
        <v>18</v>
      </c>
      <c r="C26" s="3" t="s">
        <v>98</v>
      </c>
      <c r="D26" s="3" t="s">
        <v>7</v>
      </c>
      <c r="E26" s="4">
        <v>128512</v>
      </c>
      <c r="F26" s="4">
        <v>64198</v>
      </c>
      <c r="G26" s="4">
        <v>64314</v>
      </c>
    </row>
    <row r="27" spans="1:7" ht="14.1" customHeight="1">
      <c r="A27" s="3" t="s">
        <v>6</v>
      </c>
      <c r="B27" s="3" t="s">
        <v>19</v>
      </c>
      <c r="C27" s="3" t="s">
        <v>92</v>
      </c>
      <c r="D27" s="3" t="s">
        <v>7</v>
      </c>
      <c r="E27" s="4">
        <v>46700</v>
      </c>
      <c r="F27" s="4">
        <v>24156</v>
      </c>
      <c r="G27" s="4">
        <v>22544</v>
      </c>
    </row>
    <row r="28" spans="1:7" ht="14.1" customHeight="1">
      <c r="A28" s="3" t="s">
        <v>6</v>
      </c>
      <c r="B28" s="3" t="s">
        <v>19</v>
      </c>
      <c r="C28" s="3" t="s">
        <v>93</v>
      </c>
      <c r="D28" s="3" t="s">
        <v>7</v>
      </c>
      <c r="E28" s="4">
        <v>46222</v>
      </c>
      <c r="F28" s="4">
        <v>23777</v>
      </c>
      <c r="G28" s="4">
        <v>22445</v>
      </c>
    </row>
    <row r="29" spans="1:7" ht="14.1" customHeight="1">
      <c r="A29" s="3" t="s">
        <v>6</v>
      </c>
      <c r="B29" s="3" t="s">
        <v>19</v>
      </c>
      <c r="C29" s="3" t="s">
        <v>94</v>
      </c>
      <c r="D29" s="3" t="s">
        <v>7</v>
      </c>
      <c r="E29" s="4">
        <v>45939</v>
      </c>
      <c r="F29" s="4">
        <v>23376</v>
      </c>
      <c r="G29" s="4">
        <v>22563</v>
      </c>
    </row>
    <row r="30" spans="1:7" ht="14.1" customHeight="1">
      <c r="A30" s="3" t="s">
        <v>6</v>
      </c>
      <c r="B30" s="3" t="s">
        <v>19</v>
      </c>
      <c r="C30" s="3" t="s">
        <v>95</v>
      </c>
      <c r="D30" s="3" t="s">
        <v>7</v>
      </c>
      <c r="E30" s="4">
        <v>43628</v>
      </c>
      <c r="F30" s="4">
        <v>22203</v>
      </c>
      <c r="G30" s="4">
        <v>21425</v>
      </c>
    </row>
    <row r="31" spans="1:7" ht="14.1" customHeight="1">
      <c r="A31" s="3" t="s">
        <v>6</v>
      </c>
      <c r="B31" s="3" t="s">
        <v>19</v>
      </c>
      <c r="C31" s="3" t="s">
        <v>96</v>
      </c>
      <c r="D31" s="3" t="s">
        <v>7</v>
      </c>
      <c r="E31" s="4">
        <v>38197</v>
      </c>
      <c r="F31" s="4">
        <v>19506</v>
      </c>
      <c r="G31" s="4">
        <v>18691</v>
      </c>
    </row>
    <row r="32" spans="1:7" ht="14.1" customHeight="1">
      <c r="A32" s="3" t="s">
        <v>6</v>
      </c>
      <c r="B32" s="3" t="s">
        <v>19</v>
      </c>
      <c r="C32" s="3" t="s">
        <v>97</v>
      </c>
      <c r="D32" s="3" t="s">
        <v>7</v>
      </c>
      <c r="E32" s="4">
        <v>31526</v>
      </c>
      <c r="F32" s="4">
        <v>15928</v>
      </c>
      <c r="G32" s="4">
        <v>15598</v>
      </c>
    </row>
    <row r="33" spans="1:7" ht="14.1" customHeight="1">
      <c r="A33" s="3" t="s">
        <v>6</v>
      </c>
      <c r="B33" s="3" t="s">
        <v>19</v>
      </c>
      <c r="C33" s="3" t="s">
        <v>98</v>
      </c>
      <c r="D33" s="3" t="s">
        <v>7</v>
      </c>
      <c r="E33" s="4">
        <v>25121</v>
      </c>
      <c r="F33" s="4">
        <v>12756</v>
      </c>
      <c r="G33" s="4">
        <v>12365</v>
      </c>
    </row>
    <row r="34" spans="1:7" ht="14.1" customHeight="1">
      <c r="A34" s="3" t="s">
        <v>6</v>
      </c>
      <c r="B34" s="3" t="s">
        <v>20</v>
      </c>
      <c r="C34" s="3" t="s">
        <v>92</v>
      </c>
      <c r="D34" s="3" t="s">
        <v>7</v>
      </c>
      <c r="E34" s="4">
        <v>77485</v>
      </c>
      <c r="F34" s="4">
        <v>38458</v>
      </c>
      <c r="G34" s="4">
        <v>39027</v>
      </c>
    </row>
    <row r="35" spans="1:7" ht="14.1" customHeight="1">
      <c r="A35" s="3" t="s">
        <v>6</v>
      </c>
      <c r="B35" s="3" t="s">
        <v>20</v>
      </c>
      <c r="C35" s="3" t="s">
        <v>93</v>
      </c>
      <c r="D35" s="3" t="s">
        <v>7</v>
      </c>
      <c r="E35" s="4">
        <v>70006</v>
      </c>
      <c r="F35" s="4">
        <v>33347</v>
      </c>
      <c r="G35" s="4">
        <v>36659</v>
      </c>
    </row>
    <row r="36" spans="1:7" ht="14.1" customHeight="1">
      <c r="A36" s="3" t="s">
        <v>6</v>
      </c>
      <c r="B36" s="3" t="s">
        <v>20</v>
      </c>
      <c r="C36" s="3" t="s">
        <v>94</v>
      </c>
      <c r="D36" s="3" t="s">
        <v>7</v>
      </c>
      <c r="E36" s="4">
        <v>62455</v>
      </c>
      <c r="F36" s="4">
        <v>29579</v>
      </c>
      <c r="G36" s="4">
        <v>32876</v>
      </c>
    </row>
    <row r="37" spans="1:7" ht="14.1" customHeight="1">
      <c r="A37" s="3" t="s">
        <v>6</v>
      </c>
      <c r="B37" s="3" t="s">
        <v>20</v>
      </c>
      <c r="C37" s="3" t="s">
        <v>95</v>
      </c>
      <c r="D37" s="3" t="s">
        <v>7</v>
      </c>
      <c r="E37" s="4">
        <v>59665</v>
      </c>
      <c r="F37" s="4">
        <v>28481</v>
      </c>
      <c r="G37" s="4">
        <v>31184</v>
      </c>
    </row>
    <row r="38" spans="1:7" ht="14.1" customHeight="1">
      <c r="A38" s="3" t="s">
        <v>6</v>
      </c>
      <c r="B38" s="3" t="s">
        <v>20</v>
      </c>
      <c r="C38" s="3" t="s">
        <v>96</v>
      </c>
      <c r="D38" s="3" t="s">
        <v>7</v>
      </c>
      <c r="E38" s="4">
        <v>52899</v>
      </c>
      <c r="F38" s="4">
        <v>25770</v>
      </c>
      <c r="G38" s="4">
        <v>27129</v>
      </c>
    </row>
    <row r="39" spans="1:7" ht="14.1" customHeight="1">
      <c r="A39" s="3" t="s">
        <v>6</v>
      </c>
      <c r="B39" s="3" t="s">
        <v>20</v>
      </c>
      <c r="C39" s="3" t="s">
        <v>97</v>
      </c>
      <c r="D39" s="3" t="s">
        <v>7</v>
      </c>
      <c r="E39" s="4">
        <v>43896</v>
      </c>
      <c r="F39" s="4">
        <v>21696</v>
      </c>
      <c r="G39" s="4">
        <v>22200</v>
      </c>
    </row>
    <row r="40" spans="1:7" ht="14.1" customHeight="1">
      <c r="A40" s="3" t="s">
        <v>6</v>
      </c>
      <c r="B40" s="3" t="s">
        <v>20</v>
      </c>
      <c r="C40" s="3" t="s">
        <v>98</v>
      </c>
      <c r="D40" s="3" t="s">
        <v>7</v>
      </c>
      <c r="E40" s="4">
        <v>36152</v>
      </c>
      <c r="F40" s="4">
        <v>17881</v>
      </c>
      <c r="G40" s="4">
        <v>18271</v>
      </c>
    </row>
    <row r="41" spans="1:7" ht="14.1" customHeight="1">
      <c r="A41" s="3" t="s">
        <v>6</v>
      </c>
      <c r="B41" s="3" t="s">
        <v>21</v>
      </c>
      <c r="C41" s="3" t="s">
        <v>92</v>
      </c>
      <c r="D41" s="3" t="s">
        <v>7</v>
      </c>
      <c r="E41" s="4">
        <v>231405</v>
      </c>
      <c r="F41" s="4">
        <v>116757</v>
      </c>
      <c r="G41" s="4">
        <v>114648</v>
      </c>
    </row>
    <row r="42" spans="1:7" ht="14.1" customHeight="1">
      <c r="A42" s="3" t="s">
        <v>6</v>
      </c>
      <c r="B42" s="3" t="s">
        <v>21</v>
      </c>
      <c r="C42" s="3" t="s">
        <v>93</v>
      </c>
      <c r="D42" s="3" t="s">
        <v>7</v>
      </c>
      <c r="E42" s="4">
        <v>214562</v>
      </c>
      <c r="F42" s="4">
        <v>107233</v>
      </c>
      <c r="G42" s="4">
        <v>107329</v>
      </c>
    </row>
    <row r="43" spans="1:7" ht="14.1" customHeight="1">
      <c r="A43" s="3" t="s">
        <v>6</v>
      </c>
      <c r="B43" s="3" t="s">
        <v>21</v>
      </c>
      <c r="C43" s="3" t="s">
        <v>94</v>
      </c>
      <c r="D43" s="3" t="s">
        <v>7</v>
      </c>
      <c r="E43" s="4">
        <v>206859</v>
      </c>
      <c r="F43" s="4">
        <v>101494</v>
      </c>
      <c r="G43" s="4">
        <v>105365</v>
      </c>
    </row>
    <row r="44" spans="1:7" ht="14.1" customHeight="1">
      <c r="A44" s="3" t="s">
        <v>6</v>
      </c>
      <c r="B44" s="3" t="s">
        <v>21</v>
      </c>
      <c r="C44" s="3" t="s">
        <v>95</v>
      </c>
      <c r="D44" s="3" t="s">
        <v>7</v>
      </c>
      <c r="E44" s="4">
        <v>205193</v>
      </c>
      <c r="F44" s="4">
        <v>99340</v>
      </c>
      <c r="G44" s="4">
        <v>105853</v>
      </c>
    </row>
    <row r="45" spans="1:7" ht="14.1" customHeight="1">
      <c r="A45" s="3" t="s">
        <v>6</v>
      </c>
      <c r="B45" s="3" t="s">
        <v>21</v>
      </c>
      <c r="C45" s="3" t="s">
        <v>96</v>
      </c>
      <c r="D45" s="3" t="s">
        <v>7</v>
      </c>
      <c r="E45" s="4">
        <v>180228</v>
      </c>
      <c r="F45" s="4">
        <v>87416</v>
      </c>
      <c r="G45" s="4">
        <v>92812</v>
      </c>
    </row>
    <row r="46" spans="1:7" ht="14.1" customHeight="1">
      <c r="A46" s="3" t="s">
        <v>6</v>
      </c>
      <c r="B46" s="3" t="s">
        <v>21</v>
      </c>
      <c r="C46" s="3" t="s">
        <v>97</v>
      </c>
      <c r="D46" s="3" t="s">
        <v>7</v>
      </c>
      <c r="E46" s="4">
        <v>152496</v>
      </c>
      <c r="F46" s="4">
        <v>74035</v>
      </c>
      <c r="G46" s="4">
        <v>78461</v>
      </c>
    </row>
    <row r="47" spans="1:7" ht="14.1" customHeight="1">
      <c r="A47" s="3" t="s">
        <v>6</v>
      </c>
      <c r="B47" s="3" t="s">
        <v>21</v>
      </c>
      <c r="C47" s="3" t="s">
        <v>98</v>
      </c>
      <c r="D47" s="3" t="s">
        <v>7</v>
      </c>
      <c r="E47" s="4">
        <v>126257</v>
      </c>
      <c r="F47" s="4">
        <v>61359</v>
      </c>
      <c r="G47" s="4">
        <v>64898</v>
      </c>
    </row>
    <row r="48" spans="1:7" ht="14.1" customHeight="1">
      <c r="A48" s="3" t="s">
        <v>6</v>
      </c>
      <c r="B48" s="3" t="s">
        <v>22</v>
      </c>
      <c r="C48" s="3" t="s">
        <v>92</v>
      </c>
      <c r="D48" s="3" t="s">
        <v>7</v>
      </c>
      <c r="E48" s="4">
        <v>56534</v>
      </c>
      <c r="F48" s="4">
        <v>28076</v>
      </c>
      <c r="G48" s="4">
        <v>28458</v>
      </c>
    </row>
    <row r="49" spans="1:7" ht="14.1" customHeight="1">
      <c r="A49" s="3" t="s">
        <v>6</v>
      </c>
      <c r="B49" s="3" t="s">
        <v>22</v>
      </c>
      <c r="C49" s="3" t="s">
        <v>93</v>
      </c>
      <c r="D49" s="3" t="s">
        <v>7</v>
      </c>
      <c r="E49" s="4">
        <v>50049</v>
      </c>
      <c r="F49" s="4">
        <v>24135</v>
      </c>
      <c r="G49" s="4">
        <v>25914</v>
      </c>
    </row>
    <row r="50" spans="1:7" ht="14.1" customHeight="1">
      <c r="A50" s="3" t="s">
        <v>6</v>
      </c>
      <c r="B50" s="3" t="s">
        <v>22</v>
      </c>
      <c r="C50" s="3" t="s">
        <v>94</v>
      </c>
      <c r="D50" s="3" t="s">
        <v>7</v>
      </c>
      <c r="E50" s="4">
        <v>44660</v>
      </c>
      <c r="F50" s="4">
        <v>21164</v>
      </c>
      <c r="G50" s="4">
        <v>23496</v>
      </c>
    </row>
    <row r="51" spans="1:7" ht="14.1" customHeight="1">
      <c r="A51" s="3" t="s">
        <v>6</v>
      </c>
      <c r="B51" s="3" t="s">
        <v>22</v>
      </c>
      <c r="C51" s="3" t="s">
        <v>95</v>
      </c>
      <c r="D51" s="3" t="s">
        <v>7</v>
      </c>
      <c r="E51" s="4">
        <v>44016</v>
      </c>
      <c r="F51" s="4">
        <v>21077</v>
      </c>
      <c r="G51" s="4">
        <v>22939</v>
      </c>
    </row>
    <row r="52" spans="1:7" ht="14.1" customHeight="1">
      <c r="A52" s="3" t="s">
        <v>6</v>
      </c>
      <c r="B52" s="3" t="s">
        <v>22</v>
      </c>
      <c r="C52" s="3" t="s">
        <v>96</v>
      </c>
      <c r="D52" s="3" t="s">
        <v>7</v>
      </c>
      <c r="E52" s="4">
        <v>39605</v>
      </c>
      <c r="F52" s="4">
        <v>18850</v>
      </c>
      <c r="G52" s="4">
        <v>20755</v>
      </c>
    </row>
    <row r="53" spans="1:7" ht="14.1" customHeight="1">
      <c r="A53" s="3" t="s">
        <v>6</v>
      </c>
      <c r="B53" s="3" t="s">
        <v>22</v>
      </c>
      <c r="C53" s="3" t="s">
        <v>97</v>
      </c>
      <c r="D53" s="3" t="s">
        <v>7</v>
      </c>
      <c r="E53" s="4">
        <v>34968</v>
      </c>
      <c r="F53" s="4">
        <v>16970</v>
      </c>
      <c r="G53" s="4">
        <v>17998</v>
      </c>
    </row>
    <row r="54" spans="1:7" ht="14.1" customHeight="1">
      <c r="A54" s="3" t="s">
        <v>6</v>
      </c>
      <c r="B54" s="3" t="s">
        <v>22</v>
      </c>
      <c r="C54" s="3" t="s">
        <v>98</v>
      </c>
      <c r="D54" s="3" t="s">
        <v>7</v>
      </c>
      <c r="E54" s="4">
        <v>28969</v>
      </c>
      <c r="F54" s="4">
        <v>14171</v>
      </c>
      <c r="G54" s="4">
        <v>14798</v>
      </c>
    </row>
    <row r="55" spans="1:7" ht="14.1" customHeight="1">
      <c r="A55" s="3" t="s">
        <v>6</v>
      </c>
      <c r="B55" s="3" t="s">
        <v>23</v>
      </c>
      <c r="C55" s="3" t="s">
        <v>92</v>
      </c>
      <c r="D55" s="3" t="s">
        <v>7</v>
      </c>
      <c r="E55" s="4">
        <v>471331</v>
      </c>
      <c r="F55" s="4">
        <v>230408</v>
      </c>
      <c r="G55" s="4">
        <v>240923</v>
      </c>
    </row>
    <row r="56" spans="1:7" ht="14.1" customHeight="1">
      <c r="A56" s="3" t="s">
        <v>6</v>
      </c>
      <c r="B56" s="3" t="s">
        <v>23</v>
      </c>
      <c r="C56" s="3" t="s">
        <v>93</v>
      </c>
      <c r="D56" s="3" t="s">
        <v>7</v>
      </c>
      <c r="E56" s="4">
        <v>383455</v>
      </c>
      <c r="F56" s="4">
        <v>179238</v>
      </c>
      <c r="G56" s="4">
        <v>204217</v>
      </c>
    </row>
    <row r="57" spans="1:7" ht="14.1" customHeight="1">
      <c r="A57" s="3" t="s">
        <v>6</v>
      </c>
      <c r="B57" s="3" t="s">
        <v>23</v>
      </c>
      <c r="C57" s="3" t="s">
        <v>94</v>
      </c>
      <c r="D57" s="3" t="s">
        <v>7</v>
      </c>
      <c r="E57" s="4">
        <v>324289</v>
      </c>
      <c r="F57" s="4">
        <v>150453</v>
      </c>
      <c r="G57" s="4">
        <v>173836</v>
      </c>
    </row>
    <row r="58" spans="1:7" ht="14.1" customHeight="1">
      <c r="A58" s="3" t="s">
        <v>6</v>
      </c>
      <c r="B58" s="3" t="s">
        <v>23</v>
      </c>
      <c r="C58" s="3" t="s">
        <v>95</v>
      </c>
      <c r="D58" s="3" t="s">
        <v>7</v>
      </c>
      <c r="E58" s="4">
        <v>283522</v>
      </c>
      <c r="F58" s="4">
        <v>132962</v>
      </c>
      <c r="G58" s="4">
        <v>150560</v>
      </c>
    </row>
    <row r="59" spans="1:7" ht="14.1" customHeight="1">
      <c r="A59" s="3" t="s">
        <v>6</v>
      </c>
      <c r="B59" s="3" t="s">
        <v>23</v>
      </c>
      <c r="C59" s="3" t="s">
        <v>96</v>
      </c>
      <c r="D59" s="3" t="s">
        <v>7</v>
      </c>
      <c r="E59" s="4">
        <v>257320</v>
      </c>
      <c r="F59" s="4">
        <v>121598</v>
      </c>
      <c r="G59" s="4">
        <v>135722</v>
      </c>
    </row>
    <row r="60" spans="1:7" ht="14.1" customHeight="1">
      <c r="A60" s="3" t="s">
        <v>6</v>
      </c>
      <c r="B60" s="3" t="s">
        <v>23</v>
      </c>
      <c r="C60" s="3" t="s">
        <v>97</v>
      </c>
      <c r="D60" s="3" t="s">
        <v>7</v>
      </c>
      <c r="E60" s="4">
        <v>210437</v>
      </c>
      <c r="F60" s="4">
        <v>102657</v>
      </c>
      <c r="G60" s="4">
        <v>107780</v>
      </c>
    </row>
    <row r="61" spans="1:7" ht="14.1" customHeight="1">
      <c r="A61" s="3" t="s">
        <v>6</v>
      </c>
      <c r="B61" s="3" t="s">
        <v>23</v>
      </c>
      <c r="C61" s="3" t="s">
        <v>98</v>
      </c>
      <c r="D61" s="3" t="s">
        <v>7</v>
      </c>
      <c r="E61" s="4">
        <v>176142</v>
      </c>
      <c r="F61" s="4">
        <v>86422</v>
      </c>
      <c r="G61" s="4">
        <v>89720</v>
      </c>
    </row>
    <row r="62" spans="1:7" ht="14.1" customHeight="1">
      <c r="A62" s="3" t="s">
        <v>6</v>
      </c>
      <c r="B62" s="3" t="s">
        <v>24</v>
      </c>
      <c r="C62" s="3" t="s">
        <v>92</v>
      </c>
      <c r="D62" s="3" t="s">
        <v>7</v>
      </c>
      <c r="E62" s="4">
        <v>300186</v>
      </c>
      <c r="F62" s="4">
        <v>151797</v>
      </c>
      <c r="G62" s="4">
        <v>148389</v>
      </c>
    </row>
    <row r="63" spans="1:7" ht="14.1" customHeight="1">
      <c r="A63" s="3" t="s">
        <v>6</v>
      </c>
      <c r="B63" s="3" t="s">
        <v>24</v>
      </c>
      <c r="C63" s="3" t="s">
        <v>93</v>
      </c>
      <c r="D63" s="3" t="s">
        <v>7</v>
      </c>
      <c r="E63" s="4">
        <v>267506</v>
      </c>
      <c r="F63" s="4">
        <v>133526</v>
      </c>
      <c r="G63" s="4">
        <v>133980</v>
      </c>
    </row>
    <row r="64" spans="1:7" ht="14.1" customHeight="1">
      <c r="A64" s="3" t="s">
        <v>6</v>
      </c>
      <c r="B64" s="3" t="s">
        <v>24</v>
      </c>
      <c r="C64" s="3" t="s">
        <v>94</v>
      </c>
      <c r="D64" s="3" t="s">
        <v>7</v>
      </c>
      <c r="E64" s="4">
        <v>250016</v>
      </c>
      <c r="F64" s="4">
        <v>123385</v>
      </c>
      <c r="G64" s="4">
        <v>126631</v>
      </c>
    </row>
    <row r="65" spans="1:7" ht="14.1" customHeight="1">
      <c r="A65" s="3" t="s">
        <v>6</v>
      </c>
      <c r="B65" s="3" t="s">
        <v>24</v>
      </c>
      <c r="C65" s="3" t="s">
        <v>95</v>
      </c>
      <c r="D65" s="3" t="s">
        <v>7</v>
      </c>
      <c r="E65" s="4">
        <v>257676</v>
      </c>
      <c r="F65" s="4">
        <v>127117</v>
      </c>
      <c r="G65" s="4">
        <v>130559</v>
      </c>
    </row>
    <row r="66" spans="1:7" ht="14.1" customHeight="1">
      <c r="A66" s="3" t="s">
        <v>6</v>
      </c>
      <c r="B66" s="3" t="s">
        <v>24</v>
      </c>
      <c r="C66" s="3" t="s">
        <v>96</v>
      </c>
      <c r="D66" s="3" t="s">
        <v>7</v>
      </c>
      <c r="E66" s="4">
        <v>233533</v>
      </c>
      <c r="F66" s="4">
        <v>114930</v>
      </c>
      <c r="G66" s="4">
        <v>118603</v>
      </c>
    </row>
    <row r="67" spans="1:7" ht="14.1" customHeight="1">
      <c r="A67" s="3" t="s">
        <v>6</v>
      </c>
      <c r="B67" s="3" t="s">
        <v>24</v>
      </c>
      <c r="C67" s="3" t="s">
        <v>97</v>
      </c>
      <c r="D67" s="3" t="s">
        <v>7</v>
      </c>
      <c r="E67" s="4">
        <v>193322</v>
      </c>
      <c r="F67" s="4">
        <v>94501</v>
      </c>
      <c r="G67" s="4">
        <v>98821</v>
      </c>
    </row>
    <row r="68" spans="1:7" ht="14.1" customHeight="1">
      <c r="A68" s="3" t="s">
        <v>6</v>
      </c>
      <c r="B68" s="3" t="s">
        <v>24</v>
      </c>
      <c r="C68" s="3" t="s">
        <v>98</v>
      </c>
      <c r="D68" s="3" t="s">
        <v>7</v>
      </c>
      <c r="E68" s="4">
        <v>153968</v>
      </c>
      <c r="F68" s="4">
        <v>74445</v>
      </c>
      <c r="G68" s="4">
        <v>79523</v>
      </c>
    </row>
    <row r="69" spans="1:7" ht="14.1" customHeight="1">
      <c r="A69" s="3" t="s">
        <v>6</v>
      </c>
      <c r="B69" s="3" t="s">
        <v>89</v>
      </c>
      <c r="C69" s="3" t="s">
        <v>92</v>
      </c>
      <c r="D69" s="3" t="s">
        <v>7</v>
      </c>
      <c r="E69" s="4">
        <v>740280</v>
      </c>
      <c r="F69" s="4">
        <v>368042</v>
      </c>
      <c r="G69" s="4">
        <v>372238</v>
      </c>
    </row>
    <row r="70" spans="1:7" ht="14.1" customHeight="1">
      <c r="A70" s="3" t="s">
        <v>6</v>
      </c>
      <c r="B70" s="3" t="s">
        <v>89</v>
      </c>
      <c r="C70" s="3" t="s">
        <v>93</v>
      </c>
      <c r="D70" s="3" t="s">
        <v>7</v>
      </c>
      <c r="E70" s="4">
        <v>765641</v>
      </c>
      <c r="F70" s="4">
        <v>373044</v>
      </c>
      <c r="G70" s="4">
        <v>392597</v>
      </c>
    </row>
    <row r="71" spans="1:7" ht="14.1" customHeight="1">
      <c r="A71" s="3" t="s">
        <v>6</v>
      </c>
      <c r="B71" s="3" t="s">
        <v>89</v>
      </c>
      <c r="C71" s="3" t="s">
        <v>94</v>
      </c>
      <c r="D71" s="3" t="s">
        <v>7</v>
      </c>
      <c r="E71" s="4">
        <v>735441</v>
      </c>
      <c r="F71" s="4">
        <v>353337</v>
      </c>
      <c r="G71" s="4">
        <v>382104</v>
      </c>
    </row>
    <row r="72" spans="1:7" ht="14.1" customHeight="1">
      <c r="A72" s="3" t="s">
        <v>6</v>
      </c>
      <c r="B72" s="3" t="s">
        <v>89</v>
      </c>
      <c r="C72" s="3" t="s">
        <v>95</v>
      </c>
      <c r="D72" s="3" t="s">
        <v>7</v>
      </c>
      <c r="E72" s="4">
        <v>755600</v>
      </c>
      <c r="F72" s="4">
        <v>359952</v>
      </c>
      <c r="G72" s="4">
        <v>395648</v>
      </c>
    </row>
    <row r="73" spans="1:7" ht="14.1" customHeight="1">
      <c r="A73" s="3" t="s">
        <v>6</v>
      </c>
      <c r="B73" s="3" t="s">
        <v>89</v>
      </c>
      <c r="C73" s="3" t="s">
        <v>96</v>
      </c>
      <c r="D73" s="3" t="s">
        <v>7</v>
      </c>
      <c r="E73" s="4">
        <v>678990</v>
      </c>
      <c r="F73" s="4">
        <v>319519</v>
      </c>
      <c r="G73" s="4">
        <v>359471</v>
      </c>
    </row>
    <row r="74" spans="1:7" ht="14.1" customHeight="1">
      <c r="A74" s="3" t="s">
        <v>6</v>
      </c>
      <c r="B74" s="3" t="s">
        <v>89</v>
      </c>
      <c r="C74" s="3" t="s">
        <v>97</v>
      </c>
      <c r="D74" s="3" t="s">
        <v>7</v>
      </c>
      <c r="E74" s="4">
        <v>596540</v>
      </c>
      <c r="F74" s="4">
        <v>278656</v>
      </c>
      <c r="G74" s="4">
        <v>317884</v>
      </c>
    </row>
    <row r="75" spans="1:7" ht="14.1" customHeight="1">
      <c r="A75" s="3" t="s">
        <v>6</v>
      </c>
      <c r="B75" s="3" t="s">
        <v>89</v>
      </c>
      <c r="C75" s="3" t="s">
        <v>98</v>
      </c>
      <c r="D75" s="3" t="s">
        <v>7</v>
      </c>
      <c r="E75" s="4">
        <v>515878</v>
      </c>
      <c r="F75" s="4">
        <v>237757</v>
      </c>
      <c r="G75" s="4">
        <v>278121</v>
      </c>
    </row>
    <row r="76" spans="1:7" ht="14.1" customHeight="1">
      <c r="A76" s="3" t="s">
        <v>6</v>
      </c>
      <c r="B76" s="3" t="s">
        <v>26</v>
      </c>
      <c r="C76" s="3" t="s">
        <v>92</v>
      </c>
      <c r="D76" s="3" t="s">
        <v>7</v>
      </c>
      <c r="E76" s="4">
        <v>156434</v>
      </c>
      <c r="F76" s="4">
        <v>77795</v>
      </c>
      <c r="G76" s="4">
        <v>78639</v>
      </c>
    </row>
    <row r="77" spans="1:7" ht="14.1" customHeight="1">
      <c r="A77" s="3" t="s">
        <v>6</v>
      </c>
      <c r="B77" s="3" t="s">
        <v>26</v>
      </c>
      <c r="C77" s="3" t="s">
        <v>93</v>
      </c>
      <c r="D77" s="3" t="s">
        <v>7</v>
      </c>
      <c r="E77" s="4">
        <v>124920</v>
      </c>
      <c r="F77" s="4">
        <v>59372</v>
      </c>
      <c r="G77" s="4">
        <v>65548</v>
      </c>
    </row>
    <row r="78" spans="1:7" ht="14.1" customHeight="1">
      <c r="A78" s="3" t="s">
        <v>6</v>
      </c>
      <c r="B78" s="3" t="s">
        <v>26</v>
      </c>
      <c r="C78" s="3" t="s">
        <v>94</v>
      </c>
      <c r="D78" s="3" t="s">
        <v>7</v>
      </c>
      <c r="E78" s="4">
        <v>111556</v>
      </c>
      <c r="F78" s="4">
        <v>52329</v>
      </c>
      <c r="G78" s="4">
        <v>59227</v>
      </c>
    </row>
    <row r="79" spans="1:7" ht="14.1" customHeight="1">
      <c r="A79" s="3" t="s">
        <v>6</v>
      </c>
      <c r="B79" s="3" t="s">
        <v>26</v>
      </c>
      <c r="C79" s="3" t="s">
        <v>95</v>
      </c>
      <c r="D79" s="3" t="s">
        <v>7</v>
      </c>
      <c r="E79" s="4">
        <v>110058</v>
      </c>
      <c r="F79" s="4">
        <v>51803</v>
      </c>
      <c r="G79" s="4">
        <v>58255</v>
      </c>
    </row>
    <row r="80" spans="1:7" ht="14.1" customHeight="1">
      <c r="A80" s="3" t="s">
        <v>6</v>
      </c>
      <c r="B80" s="3" t="s">
        <v>26</v>
      </c>
      <c r="C80" s="3" t="s">
        <v>96</v>
      </c>
      <c r="D80" s="3" t="s">
        <v>7</v>
      </c>
      <c r="E80" s="4">
        <v>99365</v>
      </c>
      <c r="F80" s="4">
        <v>46784</v>
      </c>
      <c r="G80" s="4">
        <v>52581</v>
      </c>
    </row>
    <row r="81" spans="1:7" ht="14.1" customHeight="1">
      <c r="A81" s="3" t="s">
        <v>6</v>
      </c>
      <c r="B81" s="3" t="s">
        <v>26</v>
      </c>
      <c r="C81" s="3" t="s">
        <v>97</v>
      </c>
      <c r="D81" s="3" t="s">
        <v>7</v>
      </c>
      <c r="E81" s="4">
        <v>85571</v>
      </c>
      <c r="F81" s="4">
        <v>40303</v>
      </c>
      <c r="G81" s="4">
        <v>45268</v>
      </c>
    </row>
    <row r="82" spans="1:7" ht="14.1" customHeight="1">
      <c r="A82" s="3" t="s">
        <v>6</v>
      </c>
      <c r="B82" s="3" t="s">
        <v>26</v>
      </c>
      <c r="C82" s="3" t="s">
        <v>98</v>
      </c>
      <c r="D82" s="3" t="s">
        <v>7</v>
      </c>
      <c r="E82" s="4">
        <v>70558</v>
      </c>
      <c r="F82" s="4">
        <v>33419</v>
      </c>
      <c r="G82" s="4">
        <v>37139</v>
      </c>
    </row>
    <row r="83" spans="1:7" ht="14.1" customHeight="1">
      <c r="A83" s="3" t="s">
        <v>6</v>
      </c>
      <c r="B83" s="3" t="s">
        <v>27</v>
      </c>
      <c r="C83" s="3" t="s">
        <v>92</v>
      </c>
      <c r="D83" s="3" t="s">
        <v>7</v>
      </c>
      <c r="E83" s="4">
        <v>504643</v>
      </c>
      <c r="F83" s="4">
        <v>241953</v>
      </c>
      <c r="G83" s="4">
        <v>262690</v>
      </c>
    </row>
    <row r="84" spans="1:7" ht="14.1" customHeight="1">
      <c r="A84" s="3" t="s">
        <v>6</v>
      </c>
      <c r="B84" s="3" t="s">
        <v>27</v>
      </c>
      <c r="C84" s="3" t="s">
        <v>93</v>
      </c>
      <c r="D84" s="3" t="s">
        <v>7</v>
      </c>
      <c r="E84" s="4">
        <v>425409</v>
      </c>
      <c r="F84" s="4">
        <v>188993</v>
      </c>
      <c r="G84" s="4">
        <v>236416</v>
      </c>
    </row>
    <row r="85" spans="1:7" ht="14.1" customHeight="1">
      <c r="A85" s="3" t="s">
        <v>6</v>
      </c>
      <c r="B85" s="3" t="s">
        <v>27</v>
      </c>
      <c r="C85" s="3" t="s">
        <v>94</v>
      </c>
      <c r="D85" s="3" t="s">
        <v>7</v>
      </c>
      <c r="E85" s="4">
        <v>377109</v>
      </c>
      <c r="F85" s="4">
        <v>167451</v>
      </c>
      <c r="G85" s="4">
        <v>209658</v>
      </c>
    </row>
    <row r="86" spans="1:7" ht="14.1" customHeight="1">
      <c r="A86" s="3" t="s">
        <v>6</v>
      </c>
      <c r="B86" s="3" t="s">
        <v>27</v>
      </c>
      <c r="C86" s="3" t="s">
        <v>95</v>
      </c>
      <c r="D86" s="3" t="s">
        <v>7</v>
      </c>
      <c r="E86" s="4">
        <v>361384</v>
      </c>
      <c r="F86" s="4">
        <v>163437</v>
      </c>
      <c r="G86" s="4">
        <v>197947</v>
      </c>
    </row>
    <row r="87" spans="1:7" ht="14.1" customHeight="1">
      <c r="A87" s="3" t="s">
        <v>6</v>
      </c>
      <c r="B87" s="3" t="s">
        <v>27</v>
      </c>
      <c r="C87" s="3" t="s">
        <v>96</v>
      </c>
      <c r="D87" s="3" t="s">
        <v>7</v>
      </c>
      <c r="E87" s="4">
        <v>321689</v>
      </c>
      <c r="F87" s="4">
        <v>147170</v>
      </c>
      <c r="G87" s="4">
        <v>174519</v>
      </c>
    </row>
    <row r="88" spans="1:7" ht="14.1" customHeight="1">
      <c r="A88" s="3" t="s">
        <v>6</v>
      </c>
      <c r="B88" s="3" t="s">
        <v>27</v>
      </c>
      <c r="C88" s="3" t="s">
        <v>97</v>
      </c>
      <c r="D88" s="3" t="s">
        <v>7</v>
      </c>
      <c r="E88" s="4">
        <v>269592</v>
      </c>
      <c r="F88" s="4">
        <v>124556</v>
      </c>
      <c r="G88" s="4">
        <v>145036</v>
      </c>
    </row>
    <row r="89" spans="1:7" ht="14.1" customHeight="1">
      <c r="A89" s="3" t="s">
        <v>6</v>
      </c>
      <c r="B89" s="3" t="s">
        <v>27</v>
      </c>
      <c r="C89" s="3" t="s">
        <v>98</v>
      </c>
      <c r="D89" s="3" t="s">
        <v>7</v>
      </c>
      <c r="E89" s="4">
        <v>219520</v>
      </c>
      <c r="F89" s="4">
        <v>102288</v>
      </c>
      <c r="G89" s="4">
        <v>117232</v>
      </c>
    </row>
    <row r="90" spans="1:7" ht="14.1" customHeight="1">
      <c r="A90" s="3" t="s">
        <v>6</v>
      </c>
      <c r="B90" s="3" t="s">
        <v>28</v>
      </c>
      <c r="C90" s="3" t="s">
        <v>92</v>
      </c>
      <c r="D90" s="3" t="s">
        <v>7</v>
      </c>
      <c r="E90" s="4">
        <v>332940</v>
      </c>
      <c r="F90" s="4">
        <v>161667</v>
      </c>
      <c r="G90" s="4">
        <v>171273</v>
      </c>
    </row>
    <row r="91" spans="1:7" ht="14.1" customHeight="1">
      <c r="A91" s="3" t="s">
        <v>6</v>
      </c>
      <c r="B91" s="3" t="s">
        <v>28</v>
      </c>
      <c r="C91" s="3" t="s">
        <v>93</v>
      </c>
      <c r="D91" s="3" t="s">
        <v>7</v>
      </c>
      <c r="E91" s="4">
        <v>252404</v>
      </c>
      <c r="F91" s="4">
        <v>114723</v>
      </c>
      <c r="G91" s="4">
        <v>137681</v>
      </c>
    </row>
    <row r="92" spans="1:7" ht="14.1" customHeight="1">
      <c r="A92" s="3" t="s">
        <v>6</v>
      </c>
      <c r="B92" s="3" t="s">
        <v>28</v>
      </c>
      <c r="C92" s="3" t="s">
        <v>94</v>
      </c>
      <c r="D92" s="3" t="s">
        <v>7</v>
      </c>
      <c r="E92" s="4">
        <v>212665</v>
      </c>
      <c r="F92" s="4">
        <v>96552</v>
      </c>
      <c r="G92" s="4">
        <v>116113</v>
      </c>
    </row>
    <row r="93" spans="1:7" ht="14.1" customHeight="1">
      <c r="A93" s="3" t="s">
        <v>6</v>
      </c>
      <c r="B93" s="3" t="s">
        <v>28</v>
      </c>
      <c r="C93" s="3" t="s">
        <v>95</v>
      </c>
      <c r="D93" s="3" t="s">
        <v>7</v>
      </c>
      <c r="E93" s="4">
        <v>198099</v>
      </c>
      <c r="F93" s="4">
        <v>90739</v>
      </c>
      <c r="G93" s="4">
        <v>107360</v>
      </c>
    </row>
    <row r="94" spans="1:7" ht="14.1" customHeight="1">
      <c r="A94" s="3" t="s">
        <v>6</v>
      </c>
      <c r="B94" s="3" t="s">
        <v>28</v>
      </c>
      <c r="C94" s="3" t="s">
        <v>96</v>
      </c>
      <c r="D94" s="3" t="s">
        <v>7</v>
      </c>
      <c r="E94" s="4">
        <v>181518</v>
      </c>
      <c r="F94" s="4">
        <v>83257</v>
      </c>
      <c r="G94" s="4">
        <v>98261</v>
      </c>
    </row>
    <row r="95" spans="1:7" ht="14.1" customHeight="1">
      <c r="A95" s="3" t="s">
        <v>6</v>
      </c>
      <c r="B95" s="3" t="s">
        <v>28</v>
      </c>
      <c r="C95" s="3" t="s">
        <v>97</v>
      </c>
      <c r="D95" s="3" t="s">
        <v>7</v>
      </c>
      <c r="E95" s="4">
        <v>158810</v>
      </c>
      <c r="F95" s="4">
        <v>74032</v>
      </c>
      <c r="G95" s="4">
        <v>84778</v>
      </c>
    </row>
    <row r="96" spans="1:7" ht="14.1" customHeight="1">
      <c r="A96" s="3" t="s">
        <v>6</v>
      </c>
      <c r="B96" s="3" t="s">
        <v>28</v>
      </c>
      <c r="C96" s="3" t="s">
        <v>98</v>
      </c>
      <c r="D96" s="3" t="s">
        <v>7</v>
      </c>
      <c r="E96" s="4">
        <v>135306</v>
      </c>
      <c r="F96" s="4">
        <v>63531</v>
      </c>
      <c r="G96" s="4">
        <v>71775</v>
      </c>
    </row>
    <row r="97" spans="1:7" ht="14.1" customHeight="1">
      <c r="A97" s="3" t="s">
        <v>6</v>
      </c>
      <c r="B97" s="3" t="s">
        <v>29</v>
      </c>
      <c r="C97" s="3" t="s">
        <v>92</v>
      </c>
      <c r="D97" s="3" t="s">
        <v>7</v>
      </c>
      <c r="E97" s="4">
        <v>237675</v>
      </c>
      <c r="F97" s="4">
        <v>115331</v>
      </c>
      <c r="G97" s="4">
        <v>122344</v>
      </c>
    </row>
    <row r="98" spans="1:7" ht="14.1" customHeight="1">
      <c r="A98" s="3" t="s">
        <v>6</v>
      </c>
      <c r="B98" s="3" t="s">
        <v>29</v>
      </c>
      <c r="C98" s="3" t="s">
        <v>93</v>
      </c>
      <c r="D98" s="3" t="s">
        <v>7</v>
      </c>
      <c r="E98" s="4">
        <v>196494</v>
      </c>
      <c r="F98" s="4">
        <v>88134</v>
      </c>
      <c r="G98" s="4">
        <v>108360</v>
      </c>
    </row>
    <row r="99" spans="1:7" ht="14.1" customHeight="1">
      <c r="A99" s="3" t="s">
        <v>6</v>
      </c>
      <c r="B99" s="3" t="s">
        <v>29</v>
      </c>
      <c r="C99" s="3" t="s">
        <v>94</v>
      </c>
      <c r="D99" s="3" t="s">
        <v>7</v>
      </c>
      <c r="E99" s="4">
        <v>175226</v>
      </c>
      <c r="F99" s="4">
        <v>78011</v>
      </c>
      <c r="G99" s="4">
        <v>97215</v>
      </c>
    </row>
    <row r="100" spans="1:7" ht="14.1" customHeight="1">
      <c r="A100" s="3" t="s">
        <v>6</v>
      </c>
      <c r="B100" s="3" t="s">
        <v>29</v>
      </c>
      <c r="C100" s="3" t="s">
        <v>95</v>
      </c>
      <c r="D100" s="3" t="s">
        <v>7</v>
      </c>
      <c r="E100" s="4">
        <v>173306</v>
      </c>
      <c r="F100" s="4">
        <v>78284</v>
      </c>
      <c r="G100" s="4">
        <v>95022</v>
      </c>
    </row>
    <row r="101" spans="1:7" ht="14.1" customHeight="1">
      <c r="A101" s="3" t="s">
        <v>6</v>
      </c>
      <c r="B101" s="3" t="s">
        <v>29</v>
      </c>
      <c r="C101" s="3" t="s">
        <v>96</v>
      </c>
      <c r="D101" s="3" t="s">
        <v>7</v>
      </c>
      <c r="E101" s="4">
        <v>159174</v>
      </c>
      <c r="F101" s="4">
        <v>73325</v>
      </c>
      <c r="G101" s="4">
        <v>85849</v>
      </c>
    </row>
    <row r="102" spans="1:7" ht="14.1" customHeight="1">
      <c r="A102" s="3" t="s">
        <v>6</v>
      </c>
      <c r="B102" s="3" t="s">
        <v>29</v>
      </c>
      <c r="C102" s="3" t="s">
        <v>97</v>
      </c>
      <c r="D102" s="3" t="s">
        <v>7</v>
      </c>
      <c r="E102" s="4">
        <v>135441</v>
      </c>
      <c r="F102" s="4">
        <v>63506</v>
      </c>
      <c r="G102" s="4">
        <v>71935</v>
      </c>
    </row>
    <row r="103" spans="1:7" ht="14.1" customHeight="1">
      <c r="A103" s="3" t="s">
        <v>6</v>
      </c>
      <c r="B103" s="3" t="s">
        <v>29</v>
      </c>
      <c r="C103" s="3" t="s">
        <v>98</v>
      </c>
      <c r="D103" s="3" t="s">
        <v>7</v>
      </c>
      <c r="E103" s="4">
        <v>116547</v>
      </c>
      <c r="F103" s="4">
        <v>55512</v>
      </c>
      <c r="G103" s="4">
        <v>61035</v>
      </c>
    </row>
    <row r="104" spans="1:7" ht="14.1" customHeight="1">
      <c r="A104" s="3" t="s">
        <v>6</v>
      </c>
      <c r="B104" s="3" t="s">
        <v>30</v>
      </c>
      <c r="C104" s="3" t="s">
        <v>92</v>
      </c>
      <c r="D104" s="3" t="s">
        <v>7</v>
      </c>
      <c r="E104" s="4">
        <v>669724</v>
      </c>
      <c r="F104" s="4">
        <v>330944</v>
      </c>
      <c r="G104" s="4">
        <v>338780</v>
      </c>
    </row>
    <row r="105" spans="1:7" ht="14.1" customHeight="1">
      <c r="A105" s="3" t="s">
        <v>6</v>
      </c>
      <c r="B105" s="3" t="s">
        <v>30</v>
      </c>
      <c r="C105" s="3" t="s">
        <v>93</v>
      </c>
      <c r="D105" s="3" t="s">
        <v>7</v>
      </c>
      <c r="E105" s="4">
        <v>601671</v>
      </c>
      <c r="F105" s="4">
        <v>285876</v>
      </c>
      <c r="G105" s="4">
        <v>315795</v>
      </c>
    </row>
    <row r="106" spans="1:7" ht="14.1" customHeight="1">
      <c r="A106" s="3" t="s">
        <v>6</v>
      </c>
      <c r="B106" s="3" t="s">
        <v>30</v>
      </c>
      <c r="C106" s="3" t="s">
        <v>94</v>
      </c>
      <c r="D106" s="3" t="s">
        <v>7</v>
      </c>
      <c r="E106" s="4">
        <v>523866</v>
      </c>
      <c r="F106" s="4">
        <v>246599</v>
      </c>
      <c r="G106" s="4">
        <v>277267</v>
      </c>
    </row>
    <row r="107" spans="1:7" ht="14.1" customHeight="1">
      <c r="A107" s="3" t="s">
        <v>6</v>
      </c>
      <c r="B107" s="3" t="s">
        <v>30</v>
      </c>
      <c r="C107" s="3" t="s">
        <v>95</v>
      </c>
      <c r="D107" s="3" t="s">
        <v>7</v>
      </c>
      <c r="E107" s="4">
        <v>509541</v>
      </c>
      <c r="F107" s="4">
        <v>240566</v>
      </c>
      <c r="G107" s="4">
        <v>268975</v>
      </c>
    </row>
    <row r="108" spans="1:7" ht="14.1" customHeight="1">
      <c r="A108" s="3" t="s">
        <v>6</v>
      </c>
      <c r="B108" s="3" t="s">
        <v>30</v>
      </c>
      <c r="C108" s="3" t="s">
        <v>96</v>
      </c>
      <c r="D108" s="3" t="s">
        <v>7</v>
      </c>
      <c r="E108" s="4">
        <v>448698</v>
      </c>
      <c r="F108" s="4">
        <v>211444</v>
      </c>
      <c r="G108" s="4">
        <v>237254</v>
      </c>
    </row>
    <row r="109" spans="1:7" ht="14.1" customHeight="1">
      <c r="A109" s="3" t="s">
        <v>6</v>
      </c>
      <c r="B109" s="3" t="s">
        <v>30</v>
      </c>
      <c r="C109" s="3" t="s">
        <v>97</v>
      </c>
      <c r="D109" s="3" t="s">
        <v>7</v>
      </c>
      <c r="E109" s="4">
        <v>379829</v>
      </c>
      <c r="F109" s="4">
        <v>179031</v>
      </c>
      <c r="G109" s="4">
        <v>200798</v>
      </c>
    </row>
    <row r="110" spans="1:7" ht="14.1" customHeight="1">
      <c r="A110" s="3" t="s">
        <v>6</v>
      </c>
      <c r="B110" s="3" t="s">
        <v>30</v>
      </c>
      <c r="C110" s="3" t="s">
        <v>98</v>
      </c>
      <c r="D110" s="3" t="s">
        <v>7</v>
      </c>
      <c r="E110" s="4">
        <v>318734</v>
      </c>
      <c r="F110" s="4">
        <v>149555</v>
      </c>
      <c r="G110" s="4">
        <v>169179</v>
      </c>
    </row>
    <row r="111" spans="1:7" ht="14.1" customHeight="1">
      <c r="A111" s="3" t="s">
        <v>6</v>
      </c>
      <c r="B111" s="3" t="s">
        <v>31</v>
      </c>
      <c r="C111" s="3" t="s">
        <v>92</v>
      </c>
      <c r="D111" s="3" t="s">
        <v>7</v>
      </c>
      <c r="E111" s="4">
        <v>1334112</v>
      </c>
      <c r="F111" s="4">
        <v>663064</v>
      </c>
      <c r="G111" s="4">
        <v>671048</v>
      </c>
    </row>
    <row r="112" spans="1:7" ht="14.1" customHeight="1">
      <c r="A112" s="3" t="s">
        <v>6</v>
      </c>
      <c r="B112" s="3" t="s">
        <v>31</v>
      </c>
      <c r="C112" s="3" t="s">
        <v>93</v>
      </c>
      <c r="D112" s="3" t="s">
        <v>7</v>
      </c>
      <c r="E112" s="4">
        <v>1250151</v>
      </c>
      <c r="F112" s="4">
        <v>601037</v>
      </c>
      <c r="G112" s="4">
        <v>649114</v>
      </c>
    </row>
    <row r="113" spans="1:7" ht="14.1" customHeight="1">
      <c r="A113" s="3" t="s">
        <v>6</v>
      </c>
      <c r="B113" s="3" t="s">
        <v>31</v>
      </c>
      <c r="C113" s="3" t="s">
        <v>94</v>
      </c>
      <c r="D113" s="3" t="s">
        <v>7</v>
      </c>
      <c r="E113" s="4">
        <v>1152407</v>
      </c>
      <c r="F113" s="4">
        <v>546014</v>
      </c>
      <c r="G113" s="4">
        <v>606393</v>
      </c>
    </row>
    <row r="114" spans="1:7" ht="14.1" customHeight="1">
      <c r="A114" s="3" t="s">
        <v>6</v>
      </c>
      <c r="B114" s="3" t="s">
        <v>31</v>
      </c>
      <c r="C114" s="3" t="s">
        <v>95</v>
      </c>
      <c r="D114" s="3" t="s">
        <v>7</v>
      </c>
      <c r="E114" s="4">
        <v>1147320</v>
      </c>
      <c r="F114" s="4">
        <v>541872</v>
      </c>
      <c r="G114" s="4">
        <v>605448</v>
      </c>
    </row>
    <row r="115" spans="1:7" ht="14.1" customHeight="1">
      <c r="A115" s="3" t="s">
        <v>6</v>
      </c>
      <c r="B115" s="3" t="s">
        <v>31</v>
      </c>
      <c r="C115" s="3" t="s">
        <v>96</v>
      </c>
      <c r="D115" s="3" t="s">
        <v>7</v>
      </c>
      <c r="E115" s="4">
        <v>1016457</v>
      </c>
      <c r="F115" s="4">
        <v>483846</v>
      </c>
      <c r="G115" s="4">
        <v>532611</v>
      </c>
    </row>
    <row r="116" spans="1:7" ht="14.1" customHeight="1">
      <c r="A116" s="3" t="s">
        <v>6</v>
      </c>
      <c r="B116" s="3" t="s">
        <v>31</v>
      </c>
      <c r="C116" s="3" t="s">
        <v>97</v>
      </c>
      <c r="D116" s="3" t="s">
        <v>7</v>
      </c>
      <c r="E116" s="4">
        <v>839324</v>
      </c>
      <c r="F116" s="4">
        <v>402414</v>
      </c>
      <c r="G116" s="4">
        <v>436910</v>
      </c>
    </row>
    <row r="117" spans="1:7" ht="14.1" customHeight="1">
      <c r="A117" s="3" t="s">
        <v>6</v>
      </c>
      <c r="B117" s="3" t="s">
        <v>31</v>
      </c>
      <c r="C117" s="3" t="s">
        <v>98</v>
      </c>
      <c r="D117" s="3" t="s">
        <v>7</v>
      </c>
      <c r="E117" s="4">
        <v>682173</v>
      </c>
      <c r="F117" s="4">
        <v>325717</v>
      </c>
      <c r="G117" s="4">
        <v>356456</v>
      </c>
    </row>
    <row r="118" spans="1:7" ht="14.1" customHeight="1">
      <c r="A118" s="3" t="s">
        <v>6</v>
      </c>
      <c r="B118" s="3" t="s">
        <v>32</v>
      </c>
      <c r="C118" s="3" t="s">
        <v>92</v>
      </c>
      <c r="D118" s="3" t="s">
        <v>7</v>
      </c>
      <c r="E118" s="4">
        <v>423624</v>
      </c>
      <c r="F118" s="4">
        <v>202977</v>
      </c>
      <c r="G118" s="4">
        <v>220647</v>
      </c>
    </row>
    <row r="119" spans="1:7" ht="14.1" customHeight="1">
      <c r="A119" s="3" t="s">
        <v>6</v>
      </c>
      <c r="B119" s="3" t="s">
        <v>32</v>
      </c>
      <c r="C119" s="3" t="s">
        <v>93</v>
      </c>
      <c r="D119" s="3" t="s">
        <v>7</v>
      </c>
      <c r="E119" s="4">
        <v>332440</v>
      </c>
      <c r="F119" s="4">
        <v>147596</v>
      </c>
      <c r="G119" s="4">
        <v>184844</v>
      </c>
    </row>
    <row r="120" spans="1:7" ht="14.1" customHeight="1">
      <c r="A120" s="3" t="s">
        <v>6</v>
      </c>
      <c r="B120" s="3" t="s">
        <v>32</v>
      </c>
      <c r="C120" s="3" t="s">
        <v>94</v>
      </c>
      <c r="D120" s="3" t="s">
        <v>7</v>
      </c>
      <c r="E120" s="4">
        <v>284690</v>
      </c>
      <c r="F120" s="4">
        <v>126561</v>
      </c>
      <c r="G120" s="4">
        <v>158129</v>
      </c>
    </row>
    <row r="121" spans="1:7" ht="14.1" customHeight="1">
      <c r="A121" s="3" t="s">
        <v>6</v>
      </c>
      <c r="B121" s="3" t="s">
        <v>32</v>
      </c>
      <c r="C121" s="3" t="s">
        <v>95</v>
      </c>
      <c r="D121" s="3" t="s">
        <v>7</v>
      </c>
      <c r="E121" s="4">
        <v>273154</v>
      </c>
      <c r="F121" s="4">
        <v>124017</v>
      </c>
      <c r="G121" s="4">
        <v>149137</v>
      </c>
    </row>
    <row r="122" spans="1:7" ht="14.1" customHeight="1">
      <c r="A122" s="3" t="s">
        <v>6</v>
      </c>
      <c r="B122" s="3" t="s">
        <v>32</v>
      </c>
      <c r="C122" s="3" t="s">
        <v>96</v>
      </c>
      <c r="D122" s="3" t="s">
        <v>7</v>
      </c>
      <c r="E122" s="4">
        <v>247470</v>
      </c>
      <c r="F122" s="4">
        <v>112596</v>
      </c>
      <c r="G122" s="4">
        <v>134874</v>
      </c>
    </row>
    <row r="123" spans="1:7" ht="14.1" customHeight="1">
      <c r="A123" s="3" t="s">
        <v>6</v>
      </c>
      <c r="B123" s="3" t="s">
        <v>32</v>
      </c>
      <c r="C123" s="3" t="s">
        <v>97</v>
      </c>
      <c r="D123" s="3" t="s">
        <v>7</v>
      </c>
      <c r="E123" s="4">
        <v>216455</v>
      </c>
      <c r="F123" s="4">
        <v>100356</v>
      </c>
      <c r="G123" s="4">
        <v>116099</v>
      </c>
    </row>
    <row r="124" spans="1:7" ht="14.1" customHeight="1">
      <c r="A124" s="3" t="s">
        <v>6</v>
      </c>
      <c r="B124" s="3" t="s">
        <v>32</v>
      </c>
      <c r="C124" s="3" t="s">
        <v>98</v>
      </c>
      <c r="D124" s="3" t="s">
        <v>7</v>
      </c>
      <c r="E124" s="4">
        <v>182586</v>
      </c>
      <c r="F124" s="4">
        <v>85391</v>
      </c>
      <c r="G124" s="4">
        <v>97195</v>
      </c>
    </row>
    <row r="125" spans="1:7" ht="14.1" customHeight="1">
      <c r="A125" s="3" t="s">
        <v>6</v>
      </c>
      <c r="B125" s="3" t="s">
        <v>33</v>
      </c>
      <c r="C125" s="3" t="s">
        <v>92</v>
      </c>
      <c r="D125" s="3" t="s">
        <v>7</v>
      </c>
      <c r="E125" s="4">
        <v>155301</v>
      </c>
      <c r="F125" s="4">
        <v>76688</v>
      </c>
      <c r="G125" s="4">
        <v>78613</v>
      </c>
    </row>
    <row r="126" spans="1:7" ht="14.1" customHeight="1">
      <c r="A126" s="3" t="s">
        <v>6</v>
      </c>
      <c r="B126" s="3" t="s">
        <v>33</v>
      </c>
      <c r="C126" s="3" t="s">
        <v>93</v>
      </c>
      <c r="D126" s="3" t="s">
        <v>7</v>
      </c>
      <c r="E126" s="4">
        <v>134191</v>
      </c>
      <c r="F126" s="4">
        <v>62002</v>
      </c>
      <c r="G126" s="4">
        <v>72189</v>
      </c>
    </row>
    <row r="127" spans="1:7" ht="14.1" customHeight="1">
      <c r="A127" s="3" t="s">
        <v>6</v>
      </c>
      <c r="B127" s="3" t="s">
        <v>33</v>
      </c>
      <c r="C127" s="3" t="s">
        <v>94</v>
      </c>
      <c r="D127" s="3" t="s">
        <v>7</v>
      </c>
      <c r="E127" s="4">
        <v>119236</v>
      </c>
      <c r="F127" s="4">
        <v>54001</v>
      </c>
      <c r="G127" s="4">
        <v>65235</v>
      </c>
    </row>
    <row r="128" spans="1:7" ht="14.1" customHeight="1">
      <c r="A128" s="3" t="s">
        <v>6</v>
      </c>
      <c r="B128" s="3" t="s">
        <v>33</v>
      </c>
      <c r="C128" s="3" t="s">
        <v>95</v>
      </c>
      <c r="D128" s="3" t="s">
        <v>7</v>
      </c>
      <c r="E128" s="4">
        <v>118659</v>
      </c>
      <c r="F128" s="4">
        <v>54302</v>
      </c>
      <c r="G128" s="4">
        <v>64357</v>
      </c>
    </row>
    <row r="129" spans="1:7" ht="14.1" customHeight="1">
      <c r="A129" s="3" t="s">
        <v>6</v>
      </c>
      <c r="B129" s="3" t="s">
        <v>33</v>
      </c>
      <c r="C129" s="3" t="s">
        <v>96</v>
      </c>
      <c r="D129" s="3" t="s">
        <v>7</v>
      </c>
      <c r="E129" s="4">
        <v>108333</v>
      </c>
      <c r="F129" s="4">
        <v>49588</v>
      </c>
      <c r="G129" s="4">
        <v>58745</v>
      </c>
    </row>
    <row r="130" spans="1:7" ht="14.1" customHeight="1">
      <c r="A130" s="3" t="s">
        <v>6</v>
      </c>
      <c r="B130" s="3" t="s">
        <v>33</v>
      </c>
      <c r="C130" s="3" t="s">
        <v>97</v>
      </c>
      <c r="D130" s="3" t="s">
        <v>7</v>
      </c>
      <c r="E130" s="4">
        <v>94307</v>
      </c>
      <c r="F130" s="4">
        <v>44081</v>
      </c>
      <c r="G130" s="4">
        <v>50226</v>
      </c>
    </row>
    <row r="131" spans="1:7" ht="14.1" customHeight="1">
      <c r="A131" s="3" t="s">
        <v>6</v>
      </c>
      <c r="B131" s="3" t="s">
        <v>33</v>
      </c>
      <c r="C131" s="3" t="s">
        <v>98</v>
      </c>
      <c r="D131" s="3" t="s">
        <v>7</v>
      </c>
      <c r="E131" s="4">
        <v>81012</v>
      </c>
      <c r="F131" s="4">
        <v>37708</v>
      </c>
      <c r="G131" s="4">
        <v>43304</v>
      </c>
    </row>
    <row r="132" spans="1:7" ht="14.1" customHeight="1">
      <c r="A132" s="3" t="s">
        <v>6</v>
      </c>
      <c r="B132" s="3" t="s">
        <v>34</v>
      </c>
      <c r="C132" s="3" t="s">
        <v>92</v>
      </c>
      <c r="D132" s="3" t="s">
        <v>7</v>
      </c>
      <c r="E132" s="4">
        <v>97519</v>
      </c>
      <c r="F132" s="4">
        <v>48922</v>
      </c>
      <c r="G132" s="4">
        <v>48597</v>
      </c>
    </row>
    <row r="133" spans="1:7" ht="14.1" customHeight="1">
      <c r="A133" s="3" t="s">
        <v>6</v>
      </c>
      <c r="B133" s="3" t="s">
        <v>34</v>
      </c>
      <c r="C133" s="3" t="s">
        <v>93</v>
      </c>
      <c r="D133" s="3" t="s">
        <v>7</v>
      </c>
      <c r="E133" s="4">
        <v>79031</v>
      </c>
      <c r="F133" s="4">
        <v>37566</v>
      </c>
      <c r="G133" s="4">
        <v>41465</v>
      </c>
    </row>
    <row r="134" spans="1:7" ht="14.1" customHeight="1">
      <c r="A134" s="3" t="s">
        <v>6</v>
      </c>
      <c r="B134" s="3" t="s">
        <v>34</v>
      </c>
      <c r="C134" s="3" t="s">
        <v>94</v>
      </c>
      <c r="D134" s="3" t="s">
        <v>7</v>
      </c>
      <c r="E134" s="4">
        <v>69847</v>
      </c>
      <c r="F134" s="4">
        <v>33028</v>
      </c>
      <c r="G134" s="4">
        <v>36819</v>
      </c>
    </row>
    <row r="135" spans="1:7" ht="14.1" customHeight="1">
      <c r="A135" s="3" t="s">
        <v>6</v>
      </c>
      <c r="B135" s="3" t="s">
        <v>34</v>
      </c>
      <c r="C135" s="3" t="s">
        <v>95</v>
      </c>
      <c r="D135" s="3" t="s">
        <v>7</v>
      </c>
      <c r="E135" s="4">
        <v>69251</v>
      </c>
      <c r="F135" s="4">
        <v>33146</v>
      </c>
      <c r="G135" s="4">
        <v>36105</v>
      </c>
    </row>
    <row r="136" spans="1:7" ht="14.1" customHeight="1">
      <c r="A136" s="3" t="s">
        <v>6</v>
      </c>
      <c r="B136" s="3" t="s">
        <v>34</v>
      </c>
      <c r="C136" s="3" t="s">
        <v>96</v>
      </c>
      <c r="D136" s="3" t="s">
        <v>7</v>
      </c>
      <c r="E136" s="4">
        <v>62553</v>
      </c>
      <c r="F136" s="4">
        <v>30053</v>
      </c>
      <c r="G136" s="4">
        <v>32500</v>
      </c>
    </row>
    <row r="137" spans="1:7" ht="14.1" customHeight="1">
      <c r="A137" s="3" t="s">
        <v>6</v>
      </c>
      <c r="B137" s="3" t="s">
        <v>34</v>
      </c>
      <c r="C137" s="3" t="s">
        <v>97</v>
      </c>
      <c r="D137" s="3" t="s">
        <v>7</v>
      </c>
      <c r="E137" s="4">
        <v>54176</v>
      </c>
      <c r="F137" s="4">
        <v>26110</v>
      </c>
      <c r="G137" s="4">
        <v>28066</v>
      </c>
    </row>
    <row r="138" spans="1:7" ht="14.1" customHeight="1">
      <c r="A138" s="3" t="s">
        <v>6</v>
      </c>
      <c r="B138" s="3" t="s">
        <v>34</v>
      </c>
      <c r="C138" s="3" t="s">
        <v>98</v>
      </c>
      <c r="D138" s="3" t="s">
        <v>7</v>
      </c>
      <c r="E138" s="4">
        <v>47294</v>
      </c>
      <c r="F138" s="4">
        <v>22809</v>
      </c>
      <c r="G138" s="4">
        <v>24485</v>
      </c>
    </row>
    <row r="139" spans="1:7" ht="14.1" customHeight="1">
      <c r="A139" s="3" t="s">
        <v>6</v>
      </c>
      <c r="B139" s="3" t="s">
        <v>35</v>
      </c>
      <c r="C139" s="3" t="s">
        <v>92</v>
      </c>
      <c r="D139" s="3" t="s">
        <v>7</v>
      </c>
      <c r="E139" s="4">
        <v>372986</v>
      </c>
      <c r="F139" s="4">
        <v>187600</v>
      </c>
      <c r="G139" s="4">
        <v>185386</v>
      </c>
    </row>
    <row r="140" spans="1:7" ht="14.1" customHeight="1">
      <c r="A140" s="3" t="s">
        <v>6</v>
      </c>
      <c r="B140" s="3" t="s">
        <v>35</v>
      </c>
      <c r="C140" s="3" t="s">
        <v>93</v>
      </c>
      <c r="D140" s="3" t="s">
        <v>7</v>
      </c>
      <c r="E140" s="4">
        <v>381072</v>
      </c>
      <c r="F140" s="4">
        <v>191558</v>
      </c>
      <c r="G140" s="4">
        <v>189514</v>
      </c>
    </row>
    <row r="141" spans="1:7" ht="14.1" customHeight="1">
      <c r="A141" s="3" t="s">
        <v>6</v>
      </c>
      <c r="B141" s="3" t="s">
        <v>35</v>
      </c>
      <c r="C141" s="3" t="s">
        <v>94</v>
      </c>
      <c r="D141" s="3" t="s">
        <v>7</v>
      </c>
      <c r="E141" s="4">
        <v>364392</v>
      </c>
      <c r="F141" s="4">
        <v>181145</v>
      </c>
      <c r="G141" s="4">
        <v>183247</v>
      </c>
    </row>
    <row r="142" spans="1:7" ht="14.1" customHeight="1">
      <c r="A142" s="3" t="s">
        <v>6</v>
      </c>
      <c r="B142" s="3" t="s">
        <v>35</v>
      </c>
      <c r="C142" s="3" t="s">
        <v>95</v>
      </c>
      <c r="D142" s="3" t="s">
        <v>7</v>
      </c>
      <c r="E142" s="4">
        <v>368549</v>
      </c>
      <c r="F142" s="4">
        <v>183158</v>
      </c>
      <c r="G142" s="4">
        <v>185391</v>
      </c>
    </row>
    <row r="143" spans="1:7" ht="14.1" customHeight="1">
      <c r="A143" s="3" t="s">
        <v>6</v>
      </c>
      <c r="B143" s="3" t="s">
        <v>35</v>
      </c>
      <c r="C143" s="3" t="s">
        <v>96</v>
      </c>
      <c r="D143" s="3" t="s">
        <v>7</v>
      </c>
      <c r="E143" s="4">
        <v>322812</v>
      </c>
      <c r="F143" s="4">
        <v>159879</v>
      </c>
      <c r="G143" s="4">
        <v>162933</v>
      </c>
    </row>
    <row r="144" spans="1:7" ht="14.1" customHeight="1">
      <c r="A144" s="3" t="s">
        <v>6</v>
      </c>
      <c r="B144" s="3" t="s">
        <v>35</v>
      </c>
      <c r="C144" s="3" t="s">
        <v>97</v>
      </c>
      <c r="D144" s="3" t="s">
        <v>7</v>
      </c>
      <c r="E144" s="4">
        <v>265277</v>
      </c>
      <c r="F144" s="4">
        <v>131231</v>
      </c>
      <c r="G144" s="4">
        <v>134046</v>
      </c>
    </row>
    <row r="145" spans="1:7" ht="14.1" customHeight="1">
      <c r="A145" s="3" t="s">
        <v>6</v>
      </c>
      <c r="B145" s="3" t="s">
        <v>35</v>
      </c>
      <c r="C145" s="3" t="s">
        <v>98</v>
      </c>
      <c r="D145" s="3" t="s">
        <v>7</v>
      </c>
      <c r="E145" s="4">
        <v>218683</v>
      </c>
      <c r="F145" s="4">
        <v>106900</v>
      </c>
      <c r="G145" s="4">
        <v>111783</v>
      </c>
    </row>
    <row r="146" spans="1:7" ht="14.1" customHeight="1">
      <c r="A146" s="3" t="s">
        <v>6</v>
      </c>
      <c r="B146" s="3" t="s">
        <v>36</v>
      </c>
      <c r="C146" s="3" t="s">
        <v>92</v>
      </c>
      <c r="D146" s="3" t="s">
        <v>7</v>
      </c>
      <c r="E146" s="4">
        <v>366868</v>
      </c>
      <c r="F146" s="4">
        <v>178035</v>
      </c>
      <c r="G146" s="4">
        <v>188833</v>
      </c>
    </row>
    <row r="147" spans="1:7" ht="14.1" customHeight="1">
      <c r="A147" s="3" t="s">
        <v>6</v>
      </c>
      <c r="B147" s="3" t="s">
        <v>36</v>
      </c>
      <c r="C147" s="3" t="s">
        <v>93</v>
      </c>
      <c r="D147" s="3" t="s">
        <v>7</v>
      </c>
      <c r="E147" s="4">
        <v>281999</v>
      </c>
      <c r="F147" s="4">
        <v>127254</v>
      </c>
      <c r="G147" s="4">
        <v>154745</v>
      </c>
    </row>
    <row r="148" spans="1:7" ht="14.1" customHeight="1">
      <c r="A148" s="3" t="s">
        <v>6</v>
      </c>
      <c r="B148" s="3" t="s">
        <v>36</v>
      </c>
      <c r="C148" s="3" t="s">
        <v>94</v>
      </c>
      <c r="D148" s="3" t="s">
        <v>7</v>
      </c>
      <c r="E148" s="4">
        <v>243386</v>
      </c>
      <c r="F148" s="4">
        <v>108120</v>
      </c>
      <c r="G148" s="4">
        <v>135266</v>
      </c>
    </row>
    <row r="149" spans="1:7" ht="14.1" customHeight="1">
      <c r="A149" s="3" t="s">
        <v>6</v>
      </c>
      <c r="B149" s="3" t="s">
        <v>36</v>
      </c>
      <c r="C149" s="3" t="s">
        <v>95</v>
      </c>
      <c r="D149" s="3" t="s">
        <v>7</v>
      </c>
      <c r="E149" s="4">
        <v>230648</v>
      </c>
      <c r="F149" s="4">
        <v>104049</v>
      </c>
      <c r="G149" s="4">
        <v>126599</v>
      </c>
    </row>
    <row r="150" spans="1:7" ht="14.1" customHeight="1">
      <c r="A150" s="3" t="s">
        <v>6</v>
      </c>
      <c r="B150" s="3" t="s">
        <v>36</v>
      </c>
      <c r="C150" s="3" t="s">
        <v>96</v>
      </c>
      <c r="D150" s="3" t="s">
        <v>7</v>
      </c>
      <c r="E150" s="4">
        <v>210256</v>
      </c>
      <c r="F150" s="4">
        <v>95780</v>
      </c>
      <c r="G150" s="4">
        <v>114476</v>
      </c>
    </row>
    <row r="151" spans="1:7" ht="14.1" customHeight="1">
      <c r="A151" s="3" t="s">
        <v>6</v>
      </c>
      <c r="B151" s="3" t="s">
        <v>36</v>
      </c>
      <c r="C151" s="3" t="s">
        <v>97</v>
      </c>
      <c r="D151" s="3" t="s">
        <v>7</v>
      </c>
      <c r="E151" s="4">
        <v>185440</v>
      </c>
      <c r="F151" s="4">
        <v>86072</v>
      </c>
      <c r="G151" s="4">
        <v>99368</v>
      </c>
    </row>
    <row r="152" spans="1:7" ht="14.1" customHeight="1">
      <c r="A152" s="3" t="s">
        <v>6</v>
      </c>
      <c r="B152" s="3" t="s">
        <v>36</v>
      </c>
      <c r="C152" s="3" t="s">
        <v>98</v>
      </c>
      <c r="D152" s="3" t="s">
        <v>7</v>
      </c>
      <c r="E152" s="4">
        <v>161350</v>
      </c>
      <c r="F152" s="4">
        <v>74758</v>
      </c>
      <c r="G152" s="4">
        <v>86592</v>
      </c>
    </row>
    <row r="153" spans="1:7" ht="14.1" customHeight="1">
      <c r="A153" s="3" t="s">
        <v>6</v>
      </c>
      <c r="B153" s="3" t="s">
        <v>37</v>
      </c>
      <c r="C153" s="3" t="s">
        <v>92</v>
      </c>
      <c r="D153" s="3" t="s">
        <v>7</v>
      </c>
      <c r="E153" s="4">
        <v>548971</v>
      </c>
      <c r="F153" s="4">
        <v>268014</v>
      </c>
      <c r="G153" s="4">
        <v>280957</v>
      </c>
    </row>
    <row r="154" spans="1:7" ht="14.1" customHeight="1">
      <c r="A154" s="3" t="s">
        <v>6</v>
      </c>
      <c r="B154" s="3" t="s">
        <v>37</v>
      </c>
      <c r="C154" s="3" t="s">
        <v>93</v>
      </c>
      <c r="D154" s="3" t="s">
        <v>7</v>
      </c>
      <c r="E154" s="4">
        <v>474429</v>
      </c>
      <c r="F154" s="4">
        <v>217540</v>
      </c>
      <c r="G154" s="4">
        <v>256889</v>
      </c>
    </row>
    <row r="155" spans="1:7" ht="14.1" customHeight="1">
      <c r="A155" s="3" t="s">
        <v>6</v>
      </c>
      <c r="B155" s="3" t="s">
        <v>37</v>
      </c>
      <c r="C155" s="3" t="s">
        <v>94</v>
      </c>
      <c r="D155" s="3" t="s">
        <v>7</v>
      </c>
      <c r="E155" s="4">
        <v>411939</v>
      </c>
      <c r="F155" s="4">
        <v>187990</v>
      </c>
      <c r="G155" s="4">
        <v>223949</v>
      </c>
    </row>
    <row r="156" spans="1:7" ht="14.1" customHeight="1">
      <c r="A156" s="3" t="s">
        <v>6</v>
      </c>
      <c r="B156" s="3" t="s">
        <v>37</v>
      </c>
      <c r="C156" s="3" t="s">
        <v>95</v>
      </c>
      <c r="D156" s="3" t="s">
        <v>7</v>
      </c>
      <c r="E156" s="4">
        <v>384349</v>
      </c>
      <c r="F156" s="4">
        <v>176534</v>
      </c>
      <c r="G156" s="4">
        <v>207815</v>
      </c>
    </row>
    <row r="157" spans="1:7" ht="14.1" customHeight="1">
      <c r="A157" s="3" t="s">
        <v>6</v>
      </c>
      <c r="B157" s="3" t="s">
        <v>37</v>
      </c>
      <c r="C157" s="3" t="s">
        <v>96</v>
      </c>
      <c r="D157" s="3" t="s">
        <v>7</v>
      </c>
      <c r="E157" s="4">
        <v>340799</v>
      </c>
      <c r="F157" s="4">
        <v>156674</v>
      </c>
      <c r="G157" s="4">
        <v>184125</v>
      </c>
    </row>
    <row r="158" spans="1:7" ht="14.1" customHeight="1">
      <c r="A158" s="3" t="s">
        <v>6</v>
      </c>
      <c r="B158" s="3" t="s">
        <v>37</v>
      </c>
      <c r="C158" s="3" t="s">
        <v>97</v>
      </c>
      <c r="D158" s="3" t="s">
        <v>7</v>
      </c>
      <c r="E158" s="4">
        <v>283374</v>
      </c>
      <c r="F158" s="4">
        <v>132012</v>
      </c>
      <c r="G158" s="4">
        <v>151362</v>
      </c>
    </row>
    <row r="159" spans="1:7" ht="14.1" customHeight="1">
      <c r="A159" s="3" t="s">
        <v>6</v>
      </c>
      <c r="B159" s="3" t="s">
        <v>37</v>
      </c>
      <c r="C159" s="3" t="s">
        <v>98</v>
      </c>
      <c r="D159" s="3" t="s">
        <v>7</v>
      </c>
      <c r="E159" s="4">
        <v>242420</v>
      </c>
      <c r="F159" s="4">
        <v>112766</v>
      </c>
      <c r="G159" s="4">
        <v>129654</v>
      </c>
    </row>
    <row r="160" spans="1:7" ht="14.1" customHeight="1">
      <c r="A160" s="3" t="s">
        <v>6</v>
      </c>
      <c r="B160" s="3" t="s">
        <v>99</v>
      </c>
      <c r="C160" s="3" t="s">
        <v>92</v>
      </c>
      <c r="D160" s="3" t="s">
        <v>7</v>
      </c>
      <c r="E160" s="4">
        <v>162541</v>
      </c>
      <c r="F160" s="4">
        <v>79047</v>
      </c>
      <c r="G160" s="4">
        <v>83494</v>
      </c>
    </row>
    <row r="161" spans="1:7" ht="14.1" customHeight="1">
      <c r="A161" s="3" t="s">
        <v>6</v>
      </c>
      <c r="B161" s="3" t="s">
        <v>99</v>
      </c>
      <c r="C161" s="3" t="s">
        <v>93</v>
      </c>
      <c r="D161" s="3" t="s">
        <v>7</v>
      </c>
      <c r="E161" s="4">
        <v>146713</v>
      </c>
      <c r="F161" s="4">
        <v>68013</v>
      </c>
      <c r="G161" s="4">
        <v>78700</v>
      </c>
    </row>
    <row r="162" spans="1:7" ht="14.1" customHeight="1">
      <c r="A162" s="3" t="s">
        <v>6</v>
      </c>
      <c r="B162" s="3" t="s">
        <v>99</v>
      </c>
      <c r="C162" s="3" t="s">
        <v>94</v>
      </c>
      <c r="D162" s="3" t="s">
        <v>7</v>
      </c>
      <c r="E162" s="4">
        <v>130500</v>
      </c>
      <c r="F162" s="4">
        <v>60021</v>
      </c>
      <c r="G162" s="4">
        <v>70479</v>
      </c>
    </row>
    <row r="163" spans="1:7" ht="14.1" customHeight="1">
      <c r="A163" s="3" t="s">
        <v>6</v>
      </c>
      <c r="B163" s="3" t="s">
        <v>99</v>
      </c>
      <c r="C163" s="3" t="s">
        <v>95</v>
      </c>
      <c r="D163" s="3" t="s">
        <v>7</v>
      </c>
      <c r="E163" s="4">
        <v>126438</v>
      </c>
      <c r="F163" s="4">
        <v>59116</v>
      </c>
      <c r="G163" s="4">
        <v>67322</v>
      </c>
    </row>
    <row r="164" spans="1:7" ht="14.1" customHeight="1">
      <c r="A164" s="3" t="s">
        <v>6</v>
      </c>
      <c r="B164" s="3" t="s">
        <v>99</v>
      </c>
      <c r="C164" s="3" t="s">
        <v>96</v>
      </c>
      <c r="D164" s="3" t="s">
        <v>7</v>
      </c>
      <c r="E164" s="4">
        <v>109689</v>
      </c>
      <c r="F164" s="4">
        <v>51435</v>
      </c>
      <c r="G164" s="4">
        <v>58254</v>
      </c>
    </row>
    <row r="165" spans="1:7" ht="14.1" customHeight="1">
      <c r="A165" s="3" t="s">
        <v>6</v>
      </c>
      <c r="B165" s="3" t="s">
        <v>99</v>
      </c>
      <c r="C165" s="3" t="s">
        <v>97</v>
      </c>
      <c r="D165" s="3" t="s">
        <v>7</v>
      </c>
      <c r="E165" s="4">
        <v>91576</v>
      </c>
      <c r="F165" s="4">
        <v>43747</v>
      </c>
      <c r="G165" s="4">
        <v>47829</v>
      </c>
    </row>
    <row r="166" spans="1:7" ht="14.1" customHeight="1">
      <c r="A166" s="3" t="s">
        <v>6</v>
      </c>
      <c r="B166" s="3" t="s">
        <v>99</v>
      </c>
      <c r="C166" s="3" t="s">
        <v>98</v>
      </c>
      <c r="D166" s="3" t="s">
        <v>7</v>
      </c>
      <c r="E166" s="4">
        <v>73238</v>
      </c>
      <c r="F166" s="4">
        <v>35138</v>
      </c>
      <c r="G166" s="4">
        <v>38100</v>
      </c>
    </row>
    <row r="167" spans="1:7" ht="14.1" customHeight="1">
      <c r="A167" s="3" t="s">
        <v>6</v>
      </c>
      <c r="B167" s="3" t="s">
        <v>39</v>
      </c>
      <c r="C167" s="3" t="s">
        <v>92</v>
      </c>
      <c r="D167" s="3" t="s">
        <v>7</v>
      </c>
      <c r="E167" s="4">
        <v>102042</v>
      </c>
      <c r="F167" s="4">
        <v>51828</v>
      </c>
      <c r="G167" s="4">
        <v>50214</v>
      </c>
    </row>
    <row r="168" spans="1:7" ht="14.1" customHeight="1">
      <c r="A168" s="3" t="s">
        <v>6</v>
      </c>
      <c r="B168" s="3" t="s">
        <v>39</v>
      </c>
      <c r="C168" s="3" t="s">
        <v>93</v>
      </c>
      <c r="D168" s="3" t="s">
        <v>7</v>
      </c>
      <c r="E168" s="4">
        <v>103377</v>
      </c>
      <c r="F168" s="4">
        <v>52041</v>
      </c>
      <c r="G168" s="4">
        <v>51336</v>
      </c>
    </row>
    <row r="169" spans="1:7" ht="14.1" customHeight="1">
      <c r="A169" s="3" t="s">
        <v>6</v>
      </c>
      <c r="B169" s="3" t="s">
        <v>39</v>
      </c>
      <c r="C169" s="3" t="s">
        <v>94</v>
      </c>
      <c r="D169" s="3" t="s">
        <v>7</v>
      </c>
      <c r="E169" s="4">
        <v>97203</v>
      </c>
      <c r="F169" s="4">
        <v>48401</v>
      </c>
      <c r="G169" s="4">
        <v>48802</v>
      </c>
    </row>
    <row r="170" spans="1:7" ht="14.1" customHeight="1">
      <c r="A170" s="3" t="s">
        <v>6</v>
      </c>
      <c r="B170" s="3" t="s">
        <v>39</v>
      </c>
      <c r="C170" s="3" t="s">
        <v>95</v>
      </c>
      <c r="D170" s="3" t="s">
        <v>7</v>
      </c>
      <c r="E170" s="4">
        <v>93113</v>
      </c>
      <c r="F170" s="4">
        <v>46621</v>
      </c>
      <c r="G170" s="4">
        <v>46492</v>
      </c>
    </row>
    <row r="171" spans="1:7" ht="14.1" customHeight="1">
      <c r="A171" s="3" t="s">
        <v>6</v>
      </c>
      <c r="B171" s="3" t="s">
        <v>39</v>
      </c>
      <c r="C171" s="3" t="s">
        <v>96</v>
      </c>
      <c r="D171" s="3" t="s">
        <v>7</v>
      </c>
      <c r="E171" s="4">
        <v>78570</v>
      </c>
      <c r="F171" s="4">
        <v>39966</v>
      </c>
      <c r="G171" s="4">
        <v>38604</v>
      </c>
    </row>
    <row r="172" spans="1:7" ht="14.1" customHeight="1">
      <c r="A172" s="3" t="s">
        <v>6</v>
      </c>
      <c r="B172" s="3" t="s">
        <v>39</v>
      </c>
      <c r="C172" s="3" t="s">
        <v>97</v>
      </c>
      <c r="D172" s="3" t="s">
        <v>7</v>
      </c>
      <c r="E172" s="4">
        <v>59687</v>
      </c>
      <c r="F172" s="4">
        <v>30565</v>
      </c>
      <c r="G172" s="4">
        <v>29122</v>
      </c>
    </row>
    <row r="173" spans="1:7" ht="14.1" customHeight="1">
      <c r="A173" s="3" t="s">
        <v>6</v>
      </c>
      <c r="B173" s="3" t="s">
        <v>39</v>
      </c>
      <c r="C173" s="3" t="s">
        <v>98</v>
      </c>
      <c r="D173" s="3" t="s">
        <v>7</v>
      </c>
      <c r="E173" s="4">
        <v>43595</v>
      </c>
      <c r="F173" s="4">
        <v>22306</v>
      </c>
      <c r="G173" s="4">
        <v>21289</v>
      </c>
    </row>
    <row r="174" spans="1:7" ht="14.1" customHeight="1">
      <c r="A174" s="3" t="s">
        <v>6</v>
      </c>
      <c r="B174" s="3" t="s">
        <v>40</v>
      </c>
      <c r="C174" s="3" t="s">
        <v>92</v>
      </c>
      <c r="D174" s="3" t="s">
        <v>7</v>
      </c>
      <c r="E174" s="4">
        <v>247158</v>
      </c>
      <c r="F174" s="4">
        <v>121587</v>
      </c>
      <c r="G174" s="4">
        <v>125571</v>
      </c>
    </row>
    <row r="175" spans="1:7" ht="14.1" customHeight="1">
      <c r="A175" s="3" t="s">
        <v>6</v>
      </c>
      <c r="B175" s="3" t="s">
        <v>40</v>
      </c>
      <c r="C175" s="3" t="s">
        <v>93</v>
      </c>
      <c r="D175" s="3" t="s">
        <v>7</v>
      </c>
      <c r="E175" s="4">
        <v>198562</v>
      </c>
      <c r="F175" s="4">
        <v>91177</v>
      </c>
      <c r="G175" s="4">
        <v>107385</v>
      </c>
    </row>
    <row r="176" spans="1:7" ht="14.1" customHeight="1">
      <c r="A176" s="3" t="s">
        <v>6</v>
      </c>
      <c r="B176" s="3" t="s">
        <v>40</v>
      </c>
      <c r="C176" s="3" t="s">
        <v>94</v>
      </c>
      <c r="D176" s="3" t="s">
        <v>7</v>
      </c>
      <c r="E176" s="4">
        <v>173849</v>
      </c>
      <c r="F176" s="4">
        <v>79474</v>
      </c>
      <c r="G176" s="4">
        <v>94375</v>
      </c>
    </row>
    <row r="177" spans="1:7" ht="14.1" customHeight="1">
      <c r="A177" s="3" t="s">
        <v>6</v>
      </c>
      <c r="B177" s="3" t="s">
        <v>40</v>
      </c>
      <c r="C177" s="3" t="s">
        <v>95</v>
      </c>
      <c r="D177" s="3" t="s">
        <v>7</v>
      </c>
      <c r="E177" s="4">
        <v>171383</v>
      </c>
      <c r="F177" s="4">
        <v>79159</v>
      </c>
      <c r="G177" s="4">
        <v>92224</v>
      </c>
    </row>
    <row r="178" spans="1:7" ht="14.1" customHeight="1">
      <c r="A178" s="3" t="s">
        <v>6</v>
      </c>
      <c r="B178" s="3" t="s">
        <v>40</v>
      </c>
      <c r="C178" s="3" t="s">
        <v>96</v>
      </c>
      <c r="D178" s="3" t="s">
        <v>7</v>
      </c>
      <c r="E178" s="4">
        <v>155867</v>
      </c>
      <c r="F178" s="4">
        <v>72725</v>
      </c>
      <c r="G178" s="4">
        <v>83142</v>
      </c>
    </row>
    <row r="179" spans="1:7" ht="14.1" customHeight="1">
      <c r="A179" s="3" t="s">
        <v>6</v>
      </c>
      <c r="B179" s="3" t="s">
        <v>40</v>
      </c>
      <c r="C179" s="3" t="s">
        <v>97</v>
      </c>
      <c r="D179" s="3" t="s">
        <v>7</v>
      </c>
      <c r="E179" s="4">
        <v>134538</v>
      </c>
      <c r="F179" s="4">
        <v>63383</v>
      </c>
      <c r="G179" s="4">
        <v>71155</v>
      </c>
    </row>
    <row r="180" spans="1:7" ht="14.1" customHeight="1">
      <c r="A180" s="3" t="s">
        <v>6</v>
      </c>
      <c r="B180" s="3" t="s">
        <v>40</v>
      </c>
      <c r="C180" s="3" t="s">
        <v>98</v>
      </c>
      <c r="D180" s="3" t="s">
        <v>7</v>
      </c>
      <c r="E180" s="4">
        <v>113281</v>
      </c>
      <c r="F180" s="4">
        <v>53881</v>
      </c>
      <c r="G180" s="4">
        <v>59400</v>
      </c>
    </row>
    <row r="181" spans="1:7" ht="14.1" customHeight="1">
      <c r="A181" s="20" t="s">
        <v>6</v>
      </c>
      <c r="B181" s="20" t="s">
        <v>41</v>
      </c>
      <c r="C181" s="20" t="s">
        <v>92</v>
      </c>
      <c r="D181" s="20" t="s">
        <v>7</v>
      </c>
      <c r="E181" s="21">
        <v>256624</v>
      </c>
      <c r="F181" s="21">
        <v>129543</v>
      </c>
      <c r="G181" s="21">
        <v>127081</v>
      </c>
    </row>
    <row r="182" spans="1:7" ht="14.1" customHeight="1">
      <c r="A182" s="20" t="s">
        <v>6</v>
      </c>
      <c r="B182" s="20" t="s">
        <v>41</v>
      </c>
      <c r="C182" s="20" t="s">
        <v>93</v>
      </c>
      <c r="D182" s="20" t="s">
        <v>7</v>
      </c>
      <c r="E182" s="21">
        <v>220179</v>
      </c>
      <c r="F182" s="21">
        <v>108293</v>
      </c>
      <c r="G182" s="21">
        <v>111886</v>
      </c>
    </row>
    <row r="183" spans="1:7" ht="14.1" customHeight="1">
      <c r="A183" s="20" t="s">
        <v>6</v>
      </c>
      <c r="B183" s="20" t="s">
        <v>41</v>
      </c>
      <c r="C183" s="20" t="s">
        <v>94</v>
      </c>
      <c r="D183" s="20" t="s">
        <v>7</v>
      </c>
      <c r="E183" s="21">
        <v>196928</v>
      </c>
      <c r="F183" s="21">
        <v>95435</v>
      </c>
      <c r="G183" s="21">
        <v>101493</v>
      </c>
    </row>
    <row r="184" spans="1:7" ht="14.1" customHeight="1">
      <c r="A184" s="20" t="s">
        <v>6</v>
      </c>
      <c r="B184" s="20" t="s">
        <v>41</v>
      </c>
      <c r="C184" s="20" t="s">
        <v>95</v>
      </c>
      <c r="D184" s="20" t="s">
        <v>7</v>
      </c>
      <c r="E184" s="21">
        <v>197089</v>
      </c>
      <c r="F184" s="21">
        <v>95801</v>
      </c>
      <c r="G184" s="21">
        <v>101288</v>
      </c>
    </row>
    <row r="185" spans="1:7" ht="14.1" customHeight="1">
      <c r="A185" s="20" t="s">
        <v>6</v>
      </c>
      <c r="B185" s="20" t="s">
        <v>41</v>
      </c>
      <c r="C185" s="20" t="s">
        <v>96</v>
      </c>
      <c r="D185" s="20" t="s">
        <v>7</v>
      </c>
      <c r="E185" s="21">
        <v>177043</v>
      </c>
      <c r="F185" s="21">
        <v>85905</v>
      </c>
      <c r="G185" s="21">
        <v>91138</v>
      </c>
    </row>
    <row r="186" spans="1:7" ht="14.1" customHeight="1">
      <c r="A186" s="20" t="s">
        <v>6</v>
      </c>
      <c r="B186" s="20" t="s">
        <v>41</v>
      </c>
      <c r="C186" s="20" t="s">
        <v>97</v>
      </c>
      <c r="D186" s="20" t="s">
        <v>7</v>
      </c>
      <c r="E186" s="21">
        <v>154173</v>
      </c>
      <c r="F186" s="21">
        <v>74352</v>
      </c>
      <c r="G186" s="21">
        <v>79821</v>
      </c>
    </row>
    <row r="187" spans="1:7" ht="14.1" customHeight="1">
      <c r="A187" s="20" t="s">
        <v>6</v>
      </c>
      <c r="B187" s="20" t="s">
        <v>41</v>
      </c>
      <c r="C187" s="20" t="s">
        <v>98</v>
      </c>
      <c r="D187" s="20" t="s">
        <v>7</v>
      </c>
      <c r="E187" s="21">
        <v>130129</v>
      </c>
      <c r="F187" s="21">
        <v>62475</v>
      </c>
      <c r="G187" s="21">
        <v>67654</v>
      </c>
    </row>
    <row r="188" spans="1:7" ht="14.1" customHeight="1">
      <c r="A188" s="3" t="s">
        <v>6</v>
      </c>
      <c r="B188" s="3" t="s">
        <v>42</v>
      </c>
      <c r="C188" s="3" t="s">
        <v>92</v>
      </c>
      <c r="D188" s="3" t="s">
        <v>7</v>
      </c>
      <c r="E188" s="4">
        <v>221592</v>
      </c>
      <c r="F188" s="4">
        <v>112152</v>
      </c>
      <c r="G188" s="4">
        <v>109440</v>
      </c>
    </row>
    <row r="189" spans="1:7" ht="14.1" customHeight="1">
      <c r="A189" s="3" t="s">
        <v>6</v>
      </c>
      <c r="B189" s="3" t="s">
        <v>42</v>
      </c>
      <c r="C189" s="3" t="s">
        <v>93</v>
      </c>
      <c r="D189" s="3" t="s">
        <v>7</v>
      </c>
      <c r="E189" s="4">
        <v>201924</v>
      </c>
      <c r="F189" s="4">
        <v>100958</v>
      </c>
      <c r="G189" s="4">
        <v>100966</v>
      </c>
    </row>
    <row r="190" spans="1:7" ht="14.1" customHeight="1">
      <c r="A190" s="3" t="s">
        <v>6</v>
      </c>
      <c r="B190" s="3" t="s">
        <v>42</v>
      </c>
      <c r="C190" s="3" t="s">
        <v>94</v>
      </c>
      <c r="D190" s="3" t="s">
        <v>7</v>
      </c>
      <c r="E190" s="4">
        <v>190619</v>
      </c>
      <c r="F190" s="4">
        <v>94060</v>
      </c>
      <c r="G190" s="4">
        <v>96559</v>
      </c>
    </row>
    <row r="191" spans="1:7" ht="14.1" customHeight="1">
      <c r="A191" s="3" t="s">
        <v>6</v>
      </c>
      <c r="B191" s="3" t="s">
        <v>42</v>
      </c>
      <c r="C191" s="3" t="s">
        <v>95</v>
      </c>
      <c r="D191" s="3" t="s">
        <v>7</v>
      </c>
      <c r="E191" s="4">
        <v>191733</v>
      </c>
      <c r="F191" s="4">
        <v>95041</v>
      </c>
      <c r="G191" s="4">
        <v>96692</v>
      </c>
    </row>
    <row r="192" spans="1:7" ht="14.1" customHeight="1">
      <c r="A192" s="3" t="s">
        <v>6</v>
      </c>
      <c r="B192" s="3" t="s">
        <v>42</v>
      </c>
      <c r="C192" s="3" t="s">
        <v>96</v>
      </c>
      <c r="D192" s="3" t="s">
        <v>7</v>
      </c>
      <c r="E192" s="4">
        <v>171077</v>
      </c>
      <c r="F192" s="4">
        <v>84559</v>
      </c>
      <c r="G192" s="4">
        <v>86518</v>
      </c>
    </row>
    <row r="193" spans="1:7" ht="14.1" customHeight="1">
      <c r="A193" s="3" t="s">
        <v>6</v>
      </c>
      <c r="B193" s="3" t="s">
        <v>42</v>
      </c>
      <c r="C193" s="3" t="s">
        <v>97</v>
      </c>
      <c r="D193" s="3" t="s">
        <v>7</v>
      </c>
      <c r="E193" s="4">
        <v>147464</v>
      </c>
      <c r="F193" s="4">
        <v>72883</v>
      </c>
      <c r="G193" s="4">
        <v>74581</v>
      </c>
    </row>
    <row r="194" spans="1:7" ht="14.1" customHeight="1">
      <c r="A194" s="3" t="s">
        <v>6</v>
      </c>
      <c r="B194" s="3" t="s">
        <v>42</v>
      </c>
      <c r="C194" s="3" t="s">
        <v>98</v>
      </c>
      <c r="D194" s="3" t="s">
        <v>7</v>
      </c>
      <c r="E194" s="4">
        <v>125538</v>
      </c>
      <c r="F194" s="4">
        <v>61981</v>
      </c>
      <c r="G194" s="4">
        <v>63557</v>
      </c>
    </row>
    <row r="195" spans="1:7" ht="14.1" customHeight="1">
      <c r="A195" s="3" t="s">
        <v>6</v>
      </c>
      <c r="B195" s="3" t="s">
        <v>43</v>
      </c>
      <c r="C195" s="3" t="s">
        <v>92</v>
      </c>
      <c r="D195" s="3" t="s">
        <v>7</v>
      </c>
      <c r="E195" s="4">
        <v>210055</v>
      </c>
      <c r="F195" s="4">
        <v>103853</v>
      </c>
      <c r="G195" s="4">
        <v>106202</v>
      </c>
    </row>
    <row r="196" spans="1:7" ht="14.1" customHeight="1">
      <c r="A196" s="3" t="s">
        <v>6</v>
      </c>
      <c r="B196" s="3" t="s">
        <v>43</v>
      </c>
      <c r="C196" s="3" t="s">
        <v>93</v>
      </c>
      <c r="D196" s="3" t="s">
        <v>7</v>
      </c>
      <c r="E196" s="4">
        <v>188484</v>
      </c>
      <c r="F196" s="4">
        <v>88521</v>
      </c>
      <c r="G196" s="4">
        <v>99963</v>
      </c>
    </row>
    <row r="197" spans="1:7" ht="14.1" customHeight="1">
      <c r="A197" s="3" t="s">
        <v>6</v>
      </c>
      <c r="B197" s="3" t="s">
        <v>43</v>
      </c>
      <c r="C197" s="3" t="s">
        <v>94</v>
      </c>
      <c r="D197" s="3" t="s">
        <v>7</v>
      </c>
      <c r="E197" s="4">
        <v>166827</v>
      </c>
      <c r="F197" s="4">
        <v>77246</v>
      </c>
      <c r="G197" s="4">
        <v>89581</v>
      </c>
    </row>
    <row r="198" spans="1:7" ht="14.1" customHeight="1">
      <c r="A198" s="3" t="s">
        <v>6</v>
      </c>
      <c r="B198" s="3" t="s">
        <v>43</v>
      </c>
      <c r="C198" s="3" t="s">
        <v>95</v>
      </c>
      <c r="D198" s="3" t="s">
        <v>7</v>
      </c>
      <c r="E198" s="4">
        <v>152970</v>
      </c>
      <c r="F198" s="4">
        <v>71854</v>
      </c>
      <c r="G198" s="4">
        <v>81116</v>
      </c>
    </row>
    <row r="199" spans="1:7" ht="14.1" customHeight="1">
      <c r="A199" s="3" t="s">
        <v>6</v>
      </c>
      <c r="B199" s="3" t="s">
        <v>43</v>
      </c>
      <c r="C199" s="3" t="s">
        <v>96</v>
      </c>
      <c r="D199" s="3" t="s">
        <v>7</v>
      </c>
      <c r="E199" s="4">
        <v>139172</v>
      </c>
      <c r="F199" s="4">
        <v>67085</v>
      </c>
      <c r="G199" s="4">
        <v>72087</v>
      </c>
    </row>
    <row r="200" spans="1:7" ht="14.1" customHeight="1">
      <c r="A200" s="3" t="s">
        <v>6</v>
      </c>
      <c r="B200" s="3" t="s">
        <v>43</v>
      </c>
      <c r="C200" s="3" t="s">
        <v>97</v>
      </c>
      <c r="D200" s="3" t="s">
        <v>7</v>
      </c>
      <c r="E200" s="4">
        <v>116283</v>
      </c>
      <c r="F200" s="4">
        <v>57310</v>
      </c>
      <c r="G200" s="4">
        <v>58973</v>
      </c>
    </row>
    <row r="201" spans="1:7" ht="14.1" customHeight="1">
      <c r="A201" s="3" t="s">
        <v>6</v>
      </c>
      <c r="B201" s="3" t="s">
        <v>43</v>
      </c>
      <c r="C201" s="3" t="s">
        <v>98</v>
      </c>
      <c r="D201" s="3" t="s">
        <v>7</v>
      </c>
      <c r="E201" s="4">
        <v>94231</v>
      </c>
      <c r="F201" s="4">
        <v>46877</v>
      </c>
      <c r="G201" s="4">
        <v>47354</v>
      </c>
    </row>
    <row r="202" spans="1:7" ht="14.1" customHeight="1">
      <c r="A202" s="3" t="s">
        <v>6</v>
      </c>
      <c r="B202" s="3" t="s">
        <v>44</v>
      </c>
      <c r="C202" s="3" t="s">
        <v>92</v>
      </c>
      <c r="D202" s="3" t="s">
        <v>7</v>
      </c>
      <c r="E202" s="4">
        <v>274245</v>
      </c>
      <c r="F202" s="4">
        <v>138074</v>
      </c>
      <c r="G202" s="4">
        <v>136171</v>
      </c>
    </row>
    <row r="203" spans="1:7" ht="14.1" customHeight="1">
      <c r="A203" s="3" t="s">
        <v>6</v>
      </c>
      <c r="B203" s="3" t="s">
        <v>44</v>
      </c>
      <c r="C203" s="3" t="s">
        <v>93</v>
      </c>
      <c r="D203" s="3" t="s">
        <v>7</v>
      </c>
      <c r="E203" s="4">
        <v>267644</v>
      </c>
      <c r="F203" s="4">
        <v>131056</v>
      </c>
      <c r="G203" s="4">
        <v>136588</v>
      </c>
    </row>
    <row r="204" spans="1:7" ht="14.1" customHeight="1">
      <c r="A204" s="3" t="s">
        <v>6</v>
      </c>
      <c r="B204" s="3" t="s">
        <v>44</v>
      </c>
      <c r="C204" s="3" t="s">
        <v>94</v>
      </c>
      <c r="D204" s="3" t="s">
        <v>7</v>
      </c>
      <c r="E204" s="4">
        <v>253314</v>
      </c>
      <c r="F204" s="4">
        <v>122825</v>
      </c>
      <c r="G204" s="4">
        <v>130489</v>
      </c>
    </row>
    <row r="205" spans="1:7" ht="14.1" customHeight="1">
      <c r="A205" s="3" t="s">
        <v>6</v>
      </c>
      <c r="B205" s="3" t="s">
        <v>44</v>
      </c>
      <c r="C205" s="3" t="s">
        <v>95</v>
      </c>
      <c r="D205" s="3" t="s">
        <v>7</v>
      </c>
      <c r="E205" s="4">
        <v>248444</v>
      </c>
      <c r="F205" s="4">
        <v>120474</v>
      </c>
      <c r="G205" s="4">
        <v>127970</v>
      </c>
    </row>
    <row r="206" spans="1:7" ht="14.1" customHeight="1">
      <c r="A206" s="3" t="s">
        <v>6</v>
      </c>
      <c r="B206" s="3" t="s">
        <v>44</v>
      </c>
      <c r="C206" s="3" t="s">
        <v>96</v>
      </c>
      <c r="D206" s="3" t="s">
        <v>7</v>
      </c>
      <c r="E206" s="4">
        <v>223045</v>
      </c>
      <c r="F206" s="4">
        <v>108728</v>
      </c>
      <c r="G206" s="4">
        <v>114317</v>
      </c>
    </row>
    <row r="207" spans="1:7" ht="14.1" customHeight="1">
      <c r="A207" s="3" t="s">
        <v>6</v>
      </c>
      <c r="B207" s="3" t="s">
        <v>44</v>
      </c>
      <c r="C207" s="3" t="s">
        <v>97</v>
      </c>
      <c r="D207" s="3" t="s">
        <v>7</v>
      </c>
      <c r="E207" s="4">
        <v>185155</v>
      </c>
      <c r="F207" s="4">
        <v>90750</v>
      </c>
      <c r="G207" s="4">
        <v>94405</v>
      </c>
    </row>
    <row r="208" spans="1:7" ht="14.1" customHeight="1">
      <c r="A208" s="3" t="s">
        <v>6</v>
      </c>
      <c r="B208" s="3" t="s">
        <v>44</v>
      </c>
      <c r="C208" s="3" t="s">
        <v>98</v>
      </c>
      <c r="D208" s="3" t="s">
        <v>7</v>
      </c>
      <c r="E208" s="4">
        <v>150775</v>
      </c>
      <c r="F208" s="4">
        <v>73401</v>
      </c>
      <c r="G208" s="4">
        <v>77374</v>
      </c>
    </row>
    <row r="209" spans="1:7" ht="14.1" customHeight="1">
      <c r="A209" s="3" t="s">
        <v>6</v>
      </c>
      <c r="B209" s="3" t="s">
        <v>45</v>
      </c>
      <c r="C209" s="3" t="s">
        <v>92</v>
      </c>
      <c r="D209" s="3" t="s">
        <v>7</v>
      </c>
      <c r="E209" s="4">
        <v>108254</v>
      </c>
      <c r="F209" s="4">
        <v>53846</v>
      </c>
      <c r="G209" s="4">
        <v>54408</v>
      </c>
    </row>
    <row r="210" spans="1:7" ht="14.1" customHeight="1">
      <c r="A210" s="3" t="s">
        <v>6</v>
      </c>
      <c r="B210" s="3" t="s">
        <v>45</v>
      </c>
      <c r="C210" s="3" t="s">
        <v>93</v>
      </c>
      <c r="D210" s="3" t="s">
        <v>7</v>
      </c>
      <c r="E210" s="4">
        <v>99680</v>
      </c>
      <c r="F210" s="4">
        <v>46429</v>
      </c>
      <c r="G210" s="4">
        <v>53251</v>
      </c>
    </row>
    <row r="211" spans="1:7" ht="14.1" customHeight="1">
      <c r="A211" s="3" t="s">
        <v>6</v>
      </c>
      <c r="B211" s="3" t="s">
        <v>45</v>
      </c>
      <c r="C211" s="3" t="s">
        <v>94</v>
      </c>
      <c r="D211" s="3" t="s">
        <v>7</v>
      </c>
      <c r="E211" s="4">
        <v>88678</v>
      </c>
      <c r="F211" s="4">
        <v>40707</v>
      </c>
      <c r="G211" s="4">
        <v>47971</v>
      </c>
    </row>
    <row r="212" spans="1:7" ht="14.1" customHeight="1">
      <c r="A212" s="3" t="s">
        <v>6</v>
      </c>
      <c r="B212" s="3" t="s">
        <v>45</v>
      </c>
      <c r="C212" s="3" t="s">
        <v>95</v>
      </c>
      <c r="D212" s="3" t="s">
        <v>7</v>
      </c>
      <c r="E212" s="4">
        <v>81874</v>
      </c>
      <c r="F212" s="4">
        <v>37734</v>
      </c>
      <c r="G212" s="4">
        <v>44140</v>
      </c>
    </row>
    <row r="213" spans="1:7" ht="14.1" customHeight="1">
      <c r="A213" s="3" t="s">
        <v>6</v>
      </c>
      <c r="B213" s="3" t="s">
        <v>45</v>
      </c>
      <c r="C213" s="3" t="s">
        <v>96</v>
      </c>
      <c r="D213" s="3" t="s">
        <v>7</v>
      </c>
      <c r="E213" s="4">
        <v>72699</v>
      </c>
      <c r="F213" s="4">
        <v>33984</v>
      </c>
      <c r="G213" s="4">
        <v>38715</v>
      </c>
    </row>
    <row r="214" spans="1:7" ht="14.1" customHeight="1">
      <c r="A214" s="3" t="s">
        <v>6</v>
      </c>
      <c r="B214" s="3" t="s">
        <v>45</v>
      </c>
      <c r="C214" s="3" t="s">
        <v>97</v>
      </c>
      <c r="D214" s="3" t="s">
        <v>7</v>
      </c>
      <c r="E214" s="4">
        <v>59577</v>
      </c>
      <c r="F214" s="4">
        <v>28186</v>
      </c>
      <c r="G214" s="4">
        <v>31391</v>
      </c>
    </row>
    <row r="215" spans="1:7" ht="14.1" customHeight="1">
      <c r="A215" s="3" t="s">
        <v>6</v>
      </c>
      <c r="B215" s="3" t="s">
        <v>45</v>
      </c>
      <c r="C215" s="3" t="s">
        <v>98</v>
      </c>
      <c r="D215" s="3" t="s">
        <v>7</v>
      </c>
      <c r="E215" s="4">
        <v>48794</v>
      </c>
      <c r="F215" s="4">
        <v>22995</v>
      </c>
      <c r="G215" s="4">
        <v>25799</v>
      </c>
    </row>
    <row r="216" spans="1:7" ht="14.1" customHeight="1">
      <c r="A216" s="3" t="s">
        <v>6</v>
      </c>
      <c r="B216" s="3" t="s">
        <v>46</v>
      </c>
      <c r="C216" s="3" t="s">
        <v>92</v>
      </c>
      <c r="D216" s="3" t="s">
        <v>7</v>
      </c>
      <c r="E216" s="4">
        <v>710167</v>
      </c>
      <c r="F216" s="4">
        <v>351004</v>
      </c>
      <c r="G216" s="4">
        <v>359163</v>
      </c>
    </row>
    <row r="217" spans="1:7" ht="14.1" customHeight="1">
      <c r="A217" s="3" t="s">
        <v>6</v>
      </c>
      <c r="B217" s="3" t="s">
        <v>46</v>
      </c>
      <c r="C217" s="3" t="s">
        <v>93</v>
      </c>
      <c r="D217" s="3" t="s">
        <v>7</v>
      </c>
      <c r="E217" s="4">
        <v>582248</v>
      </c>
      <c r="F217" s="4">
        <v>269012</v>
      </c>
      <c r="G217" s="4">
        <v>313236</v>
      </c>
    </row>
    <row r="218" spans="1:7" ht="14.1" customHeight="1">
      <c r="A218" s="3" t="s">
        <v>6</v>
      </c>
      <c r="B218" s="3" t="s">
        <v>46</v>
      </c>
      <c r="C218" s="3" t="s">
        <v>94</v>
      </c>
      <c r="D218" s="3" t="s">
        <v>7</v>
      </c>
      <c r="E218" s="4">
        <v>517828</v>
      </c>
      <c r="F218" s="4">
        <v>232501</v>
      </c>
      <c r="G218" s="4">
        <v>285327</v>
      </c>
    </row>
    <row r="219" spans="1:7" ht="14.1" customHeight="1">
      <c r="A219" s="3" t="s">
        <v>6</v>
      </c>
      <c r="B219" s="3" t="s">
        <v>46</v>
      </c>
      <c r="C219" s="3" t="s">
        <v>95</v>
      </c>
      <c r="D219" s="3" t="s">
        <v>7</v>
      </c>
      <c r="E219" s="4">
        <v>516830</v>
      </c>
      <c r="F219" s="4">
        <v>234539</v>
      </c>
      <c r="G219" s="4">
        <v>282291</v>
      </c>
    </row>
    <row r="220" spans="1:7" ht="14.1" customHeight="1">
      <c r="A220" s="3" t="s">
        <v>6</v>
      </c>
      <c r="B220" s="3" t="s">
        <v>46</v>
      </c>
      <c r="C220" s="3" t="s">
        <v>96</v>
      </c>
      <c r="D220" s="3" t="s">
        <v>7</v>
      </c>
      <c r="E220" s="4">
        <v>496595</v>
      </c>
      <c r="F220" s="4">
        <v>229601</v>
      </c>
      <c r="G220" s="4">
        <v>266994</v>
      </c>
    </row>
    <row r="221" spans="1:7" ht="14.1" customHeight="1">
      <c r="A221" s="3" t="s">
        <v>6</v>
      </c>
      <c r="B221" s="3" t="s">
        <v>46</v>
      </c>
      <c r="C221" s="3" t="s">
        <v>97</v>
      </c>
      <c r="D221" s="3" t="s">
        <v>7</v>
      </c>
      <c r="E221" s="4">
        <v>432692</v>
      </c>
      <c r="F221" s="4">
        <v>203928</v>
      </c>
      <c r="G221" s="4">
        <v>228764</v>
      </c>
    </row>
    <row r="222" spans="1:7" ht="14.1" customHeight="1">
      <c r="A222" s="3" t="s">
        <v>6</v>
      </c>
      <c r="B222" s="3" t="s">
        <v>46</v>
      </c>
      <c r="C222" s="3" t="s">
        <v>98</v>
      </c>
      <c r="D222" s="3" t="s">
        <v>7</v>
      </c>
      <c r="E222" s="4">
        <v>369611</v>
      </c>
      <c r="F222" s="4">
        <v>175365</v>
      </c>
      <c r="G222" s="4">
        <v>194246</v>
      </c>
    </row>
    <row r="223" spans="1:7" ht="14.1" customHeight="1">
      <c r="A223" s="3" t="s">
        <v>6</v>
      </c>
      <c r="B223" s="3" t="s">
        <v>47</v>
      </c>
      <c r="C223" s="3" t="s">
        <v>92</v>
      </c>
      <c r="D223" s="3" t="s">
        <v>7</v>
      </c>
      <c r="E223" s="4">
        <v>183960</v>
      </c>
      <c r="F223" s="4">
        <v>91950</v>
      </c>
      <c r="G223" s="4">
        <v>92010</v>
      </c>
    </row>
    <row r="224" spans="1:7" ht="14.1" customHeight="1">
      <c r="A224" s="3" t="s">
        <v>6</v>
      </c>
      <c r="B224" s="3" t="s">
        <v>47</v>
      </c>
      <c r="C224" s="3" t="s">
        <v>93</v>
      </c>
      <c r="D224" s="3" t="s">
        <v>7</v>
      </c>
      <c r="E224" s="4">
        <v>171550</v>
      </c>
      <c r="F224" s="4">
        <v>84185</v>
      </c>
      <c r="G224" s="4">
        <v>87365</v>
      </c>
    </row>
    <row r="225" spans="1:7" ht="14.1" customHeight="1">
      <c r="A225" s="3" t="s">
        <v>6</v>
      </c>
      <c r="B225" s="3" t="s">
        <v>47</v>
      </c>
      <c r="C225" s="3" t="s">
        <v>94</v>
      </c>
      <c r="D225" s="3" t="s">
        <v>7</v>
      </c>
      <c r="E225" s="4">
        <v>147473</v>
      </c>
      <c r="F225" s="4">
        <v>71543</v>
      </c>
      <c r="G225" s="4">
        <v>75930</v>
      </c>
    </row>
    <row r="226" spans="1:7" ht="14.1" customHeight="1">
      <c r="A226" s="3" t="s">
        <v>6</v>
      </c>
      <c r="B226" s="3" t="s">
        <v>47</v>
      </c>
      <c r="C226" s="3" t="s">
        <v>95</v>
      </c>
      <c r="D226" s="3" t="s">
        <v>7</v>
      </c>
      <c r="E226" s="4">
        <v>139475</v>
      </c>
      <c r="F226" s="4">
        <v>67053</v>
      </c>
      <c r="G226" s="4">
        <v>72422</v>
      </c>
    </row>
    <row r="227" spans="1:7" ht="14.1" customHeight="1">
      <c r="A227" s="3" t="s">
        <v>6</v>
      </c>
      <c r="B227" s="3" t="s">
        <v>47</v>
      </c>
      <c r="C227" s="3" t="s">
        <v>96</v>
      </c>
      <c r="D227" s="3" t="s">
        <v>7</v>
      </c>
      <c r="E227" s="4">
        <v>118211</v>
      </c>
      <c r="F227" s="4">
        <v>56944</v>
      </c>
      <c r="G227" s="4">
        <v>61267</v>
      </c>
    </row>
    <row r="228" spans="1:7" ht="14.1" customHeight="1">
      <c r="A228" s="3" t="s">
        <v>6</v>
      </c>
      <c r="B228" s="3" t="s">
        <v>47</v>
      </c>
      <c r="C228" s="3" t="s">
        <v>97</v>
      </c>
      <c r="D228" s="3" t="s">
        <v>7</v>
      </c>
      <c r="E228" s="4">
        <v>103126</v>
      </c>
      <c r="F228" s="4">
        <v>49655</v>
      </c>
      <c r="G228" s="4">
        <v>53471</v>
      </c>
    </row>
    <row r="229" spans="1:7" ht="14.1" customHeight="1">
      <c r="A229" s="3" t="s">
        <v>6</v>
      </c>
      <c r="B229" s="3" t="s">
        <v>47</v>
      </c>
      <c r="C229" s="3" t="s">
        <v>98</v>
      </c>
      <c r="D229" s="3" t="s">
        <v>7</v>
      </c>
      <c r="E229" s="4">
        <v>86897</v>
      </c>
      <c r="F229" s="4">
        <v>41778</v>
      </c>
      <c r="G229" s="4">
        <v>45119</v>
      </c>
    </row>
    <row r="230" spans="1:7" ht="14.1" customHeight="1">
      <c r="A230" s="3" t="s">
        <v>6</v>
      </c>
      <c r="B230" s="3" t="s">
        <v>48</v>
      </c>
      <c r="C230" s="3" t="s">
        <v>92</v>
      </c>
      <c r="D230" s="3" t="s">
        <v>7</v>
      </c>
      <c r="E230" s="4">
        <v>145349</v>
      </c>
      <c r="F230" s="4">
        <v>70292</v>
      </c>
      <c r="G230" s="4">
        <v>75057</v>
      </c>
    </row>
    <row r="231" spans="1:7" ht="14.1" customHeight="1">
      <c r="A231" s="3" t="s">
        <v>6</v>
      </c>
      <c r="B231" s="3" t="s">
        <v>48</v>
      </c>
      <c r="C231" s="3" t="s">
        <v>93</v>
      </c>
      <c r="D231" s="3" t="s">
        <v>7</v>
      </c>
      <c r="E231" s="4">
        <v>112509</v>
      </c>
      <c r="F231" s="4">
        <v>50280</v>
      </c>
      <c r="G231" s="4">
        <v>62229</v>
      </c>
    </row>
    <row r="232" spans="1:7" ht="14.1" customHeight="1">
      <c r="A232" s="3" t="s">
        <v>6</v>
      </c>
      <c r="B232" s="3" t="s">
        <v>48</v>
      </c>
      <c r="C232" s="3" t="s">
        <v>94</v>
      </c>
      <c r="D232" s="3" t="s">
        <v>7</v>
      </c>
      <c r="E232" s="4">
        <v>99137</v>
      </c>
      <c r="F232" s="4">
        <v>44095</v>
      </c>
      <c r="G232" s="4">
        <v>55042</v>
      </c>
    </row>
    <row r="233" spans="1:7" ht="14.1" customHeight="1">
      <c r="A233" s="3" t="s">
        <v>6</v>
      </c>
      <c r="B233" s="3" t="s">
        <v>48</v>
      </c>
      <c r="C233" s="3" t="s">
        <v>95</v>
      </c>
      <c r="D233" s="3" t="s">
        <v>7</v>
      </c>
      <c r="E233" s="4">
        <v>97454</v>
      </c>
      <c r="F233" s="4">
        <v>45183</v>
      </c>
      <c r="G233" s="4">
        <v>52271</v>
      </c>
    </row>
    <row r="234" spans="1:7" ht="14.1" customHeight="1">
      <c r="A234" s="3" t="s">
        <v>6</v>
      </c>
      <c r="B234" s="3" t="s">
        <v>48</v>
      </c>
      <c r="C234" s="3" t="s">
        <v>96</v>
      </c>
      <c r="D234" s="3" t="s">
        <v>7</v>
      </c>
      <c r="E234" s="4">
        <v>89531</v>
      </c>
      <c r="F234" s="4">
        <v>41641</v>
      </c>
      <c r="G234" s="4">
        <v>47890</v>
      </c>
    </row>
    <row r="235" spans="1:7" ht="14.1" customHeight="1">
      <c r="A235" s="3" t="s">
        <v>6</v>
      </c>
      <c r="B235" s="3" t="s">
        <v>48</v>
      </c>
      <c r="C235" s="3" t="s">
        <v>97</v>
      </c>
      <c r="D235" s="3" t="s">
        <v>7</v>
      </c>
      <c r="E235" s="4">
        <v>76065</v>
      </c>
      <c r="F235" s="4">
        <v>35796</v>
      </c>
      <c r="G235" s="4">
        <v>40269</v>
      </c>
    </row>
    <row r="236" spans="1:7" ht="14.1" customHeight="1">
      <c r="A236" s="3" t="s">
        <v>6</v>
      </c>
      <c r="B236" s="3" t="s">
        <v>48</v>
      </c>
      <c r="C236" s="3" t="s">
        <v>98</v>
      </c>
      <c r="D236" s="3" t="s">
        <v>7</v>
      </c>
      <c r="E236" s="4">
        <v>62751</v>
      </c>
      <c r="F236" s="4">
        <v>29454</v>
      </c>
      <c r="G236" s="4">
        <v>33297</v>
      </c>
    </row>
    <row r="238" spans="1:7" ht="14.1" customHeight="1">
      <c r="A238" s="60" t="s">
        <v>113</v>
      </c>
      <c r="B238" s="60"/>
      <c r="C238" s="60"/>
      <c r="D238" s="60"/>
      <c r="E238" s="60"/>
      <c r="F238" s="60"/>
      <c r="G238" s="60"/>
    </row>
  </sheetData>
  <mergeCells count="9">
    <mergeCell ref="A238:G238"/>
    <mergeCell ref="A1:G1"/>
    <mergeCell ref="F4:G4"/>
    <mergeCell ref="A4:A5"/>
    <mergeCell ref="B4:B5"/>
    <mergeCell ref="C4:C5"/>
    <mergeCell ref="D4:D5"/>
    <mergeCell ref="E4:E5"/>
    <mergeCell ref="A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2"/>
  <sheetViews>
    <sheetView showGridLines="0" workbookViewId="0">
      <selection activeCell="A2" sqref="A2:XFD3"/>
    </sheetView>
  </sheetViews>
  <sheetFormatPr baseColWidth="10" defaultColWidth="11.42578125" defaultRowHeight="14.1" customHeight="1"/>
  <cols>
    <col min="1" max="1" width="28.140625" style="7" customWidth="1"/>
    <col min="2" max="2" width="23.7109375" style="7" customWidth="1"/>
    <col min="3" max="3" width="23.140625" style="7" customWidth="1"/>
    <col min="4" max="4" width="15.28515625" style="7" customWidth="1"/>
    <col min="5" max="5" width="15.7109375" style="7" customWidth="1"/>
    <col min="6" max="16384" width="11.42578125" style="7"/>
  </cols>
  <sheetData>
    <row r="1" spans="1:5" ht="39.950000000000003" customHeight="1">
      <c r="A1" s="55"/>
      <c r="B1" s="55"/>
      <c r="C1" s="55"/>
      <c r="D1" s="55"/>
      <c r="E1" s="55"/>
    </row>
    <row r="2" spans="1:5" ht="14.1" customHeight="1">
      <c r="A2" s="66" t="s">
        <v>51</v>
      </c>
      <c r="B2" s="66"/>
      <c r="C2" s="66"/>
      <c r="D2" s="66"/>
      <c r="E2" s="66"/>
    </row>
    <row r="3" spans="1:5" ht="14.1" customHeight="1">
      <c r="A3" s="23"/>
      <c r="B3" s="22"/>
      <c r="C3" s="22"/>
      <c r="D3" s="22"/>
      <c r="E3" s="22"/>
    </row>
    <row r="4" spans="1:5" ht="20.25" customHeight="1">
      <c r="A4" s="24" t="s">
        <v>16</v>
      </c>
      <c r="B4" s="25" t="s">
        <v>52</v>
      </c>
      <c r="C4" s="25" t="s">
        <v>110</v>
      </c>
      <c r="D4" s="16" t="s">
        <v>4</v>
      </c>
      <c r="E4" s="17" t="s">
        <v>5</v>
      </c>
    </row>
    <row r="5" spans="1:5" ht="14.1" customHeight="1">
      <c r="A5" s="26" t="s">
        <v>6</v>
      </c>
      <c r="B5" s="27" t="s">
        <v>54</v>
      </c>
      <c r="C5" s="28">
        <v>2264338</v>
      </c>
      <c r="D5" s="28">
        <v>1140865</v>
      </c>
      <c r="E5" s="29">
        <v>1123473</v>
      </c>
    </row>
    <row r="6" spans="1:5" ht="14.1" customHeight="1">
      <c r="A6" s="26" t="s">
        <v>6</v>
      </c>
      <c r="B6" s="27" t="s">
        <v>55</v>
      </c>
      <c r="C6" s="28">
        <v>2164278</v>
      </c>
      <c r="D6" s="28">
        <v>1086454</v>
      </c>
      <c r="E6" s="29">
        <v>1077824</v>
      </c>
    </row>
    <row r="7" spans="1:5" ht="14.1" customHeight="1">
      <c r="A7" s="26" t="s">
        <v>6</v>
      </c>
      <c r="B7" s="27" t="s">
        <v>56</v>
      </c>
      <c r="C7" s="28">
        <v>2282332</v>
      </c>
      <c r="D7" s="28">
        <v>1149129</v>
      </c>
      <c r="E7" s="29">
        <v>1133203</v>
      </c>
    </row>
    <row r="8" spans="1:5" ht="14.1" customHeight="1">
      <c r="A8" s="26" t="s">
        <v>6</v>
      </c>
      <c r="B8" s="27" t="s">
        <v>57</v>
      </c>
      <c r="C8" s="28">
        <v>2315644</v>
      </c>
      <c r="D8" s="28">
        <v>1164809</v>
      </c>
      <c r="E8" s="29">
        <v>1150835</v>
      </c>
    </row>
    <row r="9" spans="1:5" ht="14.1" customHeight="1">
      <c r="A9" s="26" t="s">
        <v>6</v>
      </c>
      <c r="B9" s="27" t="s">
        <v>58</v>
      </c>
      <c r="C9" s="28">
        <v>1999520</v>
      </c>
      <c r="D9" s="28">
        <v>978864</v>
      </c>
      <c r="E9" s="29">
        <v>1020656</v>
      </c>
    </row>
    <row r="10" spans="1:5" ht="14.1" customHeight="1">
      <c r="A10" s="26" t="s">
        <v>6</v>
      </c>
      <c r="B10" s="27" t="s">
        <v>59</v>
      </c>
      <c r="C10" s="28">
        <v>2158009</v>
      </c>
      <c r="D10" s="28">
        <v>1054635</v>
      </c>
      <c r="E10" s="29">
        <v>1103374</v>
      </c>
    </row>
    <row r="11" spans="1:5" ht="14.1" customHeight="1">
      <c r="A11" s="26" t="s">
        <v>6</v>
      </c>
      <c r="B11" s="27" t="s">
        <v>60</v>
      </c>
      <c r="C11" s="28">
        <v>1852751</v>
      </c>
      <c r="D11" s="28">
        <v>904398</v>
      </c>
      <c r="E11" s="29">
        <v>948353</v>
      </c>
    </row>
    <row r="12" spans="1:5" ht="14.1" customHeight="1">
      <c r="A12" s="26" t="s">
        <v>6</v>
      </c>
      <c r="B12" s="27" t="s">
        <v>61</v>
      </c>
      <c r="C12" s="28">
        <v>2040729</v>
      </c>
      <c r="D12" s="28">
        <v>999130</v>
      </c>
      <c r="E12" s="29">
        <v>1041599</v>
      </c>
    </row>
    <row r="13" spans="1:5" ht="14.1" customHeight="1">
      <c r="A13" s="26" t="s">
        <v>6</v>
      </c>
      <c r="B13" s="27" t="s">
        <v>62</v>
      </c>
      <c r="C13" s="28">
        <v>1953669</v>
      </c>
      <c r="D13" s="28">
        <v>945072</v>
      </c>
      <c r="E13" s="29">
        <v>1008597</v>
      </c>
    </row>
    <row r="14" spans="1:5" ht="14.1" customHeight="1">
      <c r="A14" s="26" t="s">
        <v>6</v>
      </c>
      <c r="B14" s="27" t="s">
        <v>63</v>
      </c>
      <c r="C14" s="28">
        <v>1887113</v>
      </c>
      <c r="D14" s="28">
        <v>909969</v>
      </c>
      <c r="E14" s="29">
        <v>977144</v>
      </c>
    </row>
    <row r="15" spans="1:5" ht="14.1" customHeight="1">
      <c r="A15" s="26" t="s">
        <v>6</v>
      </c>
      <c r="B15" s="27" t="s">
        <v>64</v>
      </c>
      <c r="C15" s="28">
        <v>1888107</v>
      </c>
      <c r="D15" s="28">
        <v>904437</v>
      </c>
      <c r="E15" s="29">
        <v>983670</v>
      </c>
    </row>
    <row r="16" spans="1:5" ht="14.1" customHeight="1">
      <c r="A16" s="26" t="s">
        <v>6</v>
      </c>
      <c r="B16" s="27" t="s">
        <v>65</v>
      </c>
      <c r="C16" s="28">
        <v>1744230</v>
      </c>
      <c r="D16" s="28">
        <v>828649</v>
      </c>
      <c r="E16" s="29">
        <v>915581</v>
      </c>
    </row>
    <row r="17" spans="1:5" ht="14.1" customHeight="1">
      <c r="A17" s="26" t="s">
        <v>6</v>
      </c>
      <c r="B17" s="27" t="s">
        <v>66</v>
      </c>
      <c r="C17" s="28">
        <v>1744709</v>
      </c>
      <c r="D17" s="28">
        <v>838537</v>
      </c>
      <c r="E17" s="29">
        <v>906172</v>
      </c>
    </row>
    <row r="18" spans="1:5" ht="14.1" customHeight="1">
      <c r="A18" s="26" t="s">
        <v>6</v>
      </c>
      <c r="B18" s="27" t="s">
        <v>67</v>
      </c>
      <c r="C18" s="28">
        <v>1805401</v>
      </c>
      <c r="D18" s="28">
        <v>868538</v>
      </c>
      <c r="E18" s="29">
        <v>936863</v>
      </c>
    </row>
    <row r="19" spans="1:5" ht="14.1" customHeight="1">
      <c r="A19" s="26" t="s">
        <v>6</v>
      </c>
      <c r="B19" s="27" t="s">
        <v>68</v>
      </c>
      <c r="C19" s="28">
        <v>1605730</v>
      </c>
      <c r="D19" s="28">
        <v>765814</v>
      </c>
      <c r="E19" s="29">
        <v>839916</v>
      </c>
    </row>
    <row r="20" spans="1:5" ht="14.1" customHeight="1">
      <c r="A20" s="26" t="s">
        <v>6</v>
      </c>
      <c r="B20" s="27" t="s">
        <v>69</v>
      </c>
      <c r="C20" s="28">
        <v>2033652</v>
      </c>
      <c r="D20" s="28">
        <v>974397</v>
      </c>
      <c r="E20" s="29">
        <v>1059255</v>
      </c>
    </row>
    <row r="21" spans="1:5" ht="14.1" customHeight="1">
      <c r="A21" s="26" t="s">
        <v>6</v>
      </c>
      <c r="B21" s="27" t="s">
        <v>70</v>
      </c>
      <c r="C21" s="28">
        <v>1376746</v>
      </c>
      <c r="D21" s="28">
        <v>649810</v>
      </c>
      <c r="E21" s="29">
        <v>726936</v>
      </c>
    </row>
    <row r="22" spans="1:5" ht="14.1" customHeight="1">
      <c r="A22" s="26" t="s">
        <v>6</v>
      </c>
      <c r="B22" s="27" t="s">
        <v>71</v>
      </c>
      <c r="C22" s="28">
        <v>1787288</v>
      </c>
      <c r="D22" s="28">
        <v>843712</v>
      </c>
      <c r="E22" s="29">
        <v>943576</v>
      </c>
    </row>
    <row r="23" spans="1:5" ht="14.1" customHeight="1">
      <c r="A23" s="26" t="s">
        <v>6</v>
      </c>
      <c r="B23" s="27" t="s">
        <v>72</v>
      </c>
      <c r="C23" s="28">
        <v>1664186</v>
      </c>
      <c r="D23" s="28">
        <v>791171</v>
      </c>
      <c r="E23" s="29">
        <v>873015</v>
      </c>
    </row>
    <row r="24" spans="1:5" ht="14.1" customHeight="1">
      <c r="A24" s="26" t="s">
        <v>6</v>
      </c>
      <c r="B24" s="27" t="s">
        <v>73</v>
      </c>
      <c r="C24" s="28">
        <v>1608926</v>
      </c>
      <c r="D24" s="28">
        <v>766941</v>
      </c>
      <c r="E24" s="29">
        <v>841985</v>
      </c>
    </row>
    <row r="25" spans="1:5" ht="14.1" customHeight="1">
      <c r="A25" s="26" t="s">
        <v>6</v>
      </c>
      <c r="B25" s="27" t="s">
        <v>74</v>
      </c>
      <c r="C25" s="28">
        <v>1773570</v>
      </c>
      <c r="D25" s="28">
        <v>843929</v>
      </c>
      <c r="E25" s="29">
        <v>929641</v>
      </c>
    </row>
    <row r="26" spans="1:5" ht="14.1" customHeight="1">
      <c r="A26" s="26" t="s">
        <v>6</v>
      </c>
      <c r="B26" s="27" t="s">
        <v>75</v>
      </c>
      <c r="C26" s="28">
        <v>1705919</v>
      </c>
      <c r="D26" s="28">
        <v>810979</v>
      </c>
      <c r="E26" s="29">
        <v>894940</v>
      </c>
    </row>
    <row r="27" spans="1:5" ht="14.1" customHeight="1">
      <c r="A27" s="26" t="s">
        <v>6</v>
      </c>
      <c r="B27" s="27" t="s">
        <v>76</v>
      </c>
      <c r="C27" s="28">
        <v>1580995</v>
      </c>
      <c r="D27" s="28">
        <v>760030</v>
      </c>
      <c r="E27" s="29">
        <v>820965</v>
      </c>
    </row>
    <row r="28" spans="1:5" ht="14.1" customHeight="1">
      <c r="A28" s="26" t="s">
        <v>6</v>
      </c>
      <c r="B28" s="27" t="s">
        <v>77</v>
      </c>
      <c r="C28" s="28">
        <v>1765973</v>
      </c>
      <c r="D28" s="28">
        <v>850810</v>
      </c>
      <c r="E28" s="29">
        <v>915163</v>
      </c>
    </row>
    <row r="29" spans="1:5" ht="14.1" customHeight="1">
      <c r="A29" s="26" t="s">
        <v>6</v>
      </c>
      <c r="B29" s="27" t="s">
        <v>78</v>
      </c>
      <c r="C29" s="28">
        <v>1466530</v>
      </c>
      <c r="D29" s="28">
        <v>698990</v>
      </c>
      <c r="E29" s="29">
        <v>767540</v>
      </c>
    </row>
    <row r="30" spans="1:5" ht="14.1" customHeight="1">
      <c r="A30" s="26" t="s">
        <v>6</v>
      </c>
      <c r="B30" s="27" t="s">
        <v>79</v>
      </c>
      <c r="C30" s="28">
        <v>1842724</v>
      </c>
      <c r="D30" s="28">
        <v>882309</v>
      </c>
      <c r="E30" s="29">
        <v>960415</v>
      </c>
    </row>
    <row r="31" spans="1:5" ht="14.1" customHeight="1">
      <c r="A31" s="26" t="s">
        <v>6</v>
      </c>
      <c r="B31" s="27" t="s">
        <v>80</v>
      </c>
      <c r="C31" s="28">
        <v>1116315</v>
      </c>
      <c r="D31" s="28">
        <v>533074</v>
      </c>
      <c r="E31" s="29">
        <v>583241</v>
      </c>
    </row>
    <row r="32" spans="1:5" ht="14.1" customHeight="1">
      <c r="A32" s="26" t="s">
        <v>6</v>
      </c>
      <c r="B32" s="27" t="s">
        <v>81</v>
      </c>
      <c r="C32" s="28">
        <v>1604324</v>
      </c>
      <c r="D32" s="28">
        <v>779598</v>
      </c>
      <c r="E32" s="29">
        <v>824726</v>
      </c>
    </row>
    <row r="33" spans="1:5" ht="14.1" customHeight="1">
      <c r="A33" s="26" t="s">
        <v>6</v>
      </c>
      <c r="B33" s="27" t="s">
        <v>82</v>
      </c>
      <c r="C33" s="28">
        <v>1275856</v>
      </c>
      <c r="D33" s="28">
        <v>603284</v>
      </c>
      <c r="E33" s="29">
        <v>672572</v>
      </c>
    </row>
    <row r="34" spans="1:5" ht="14.1" customHeight="1">
      <c r="A34" s="26" t="s">
        <v>6</v>
      </c>
      <c r="B34" s="27" t="s">
        <v>83</v>
      </c>
      <c r="C34" s="28">
        <v>1170007</v>
      </c>
      <c r="D34" s="28">
        <v>552057</v>
      </c>
      <c r="E34" s="29">
        <v>617950</v>
      </c>
    </row>
    <row r="35" spans="1:5" ht="14.1" customHeight="1">
      <c r="A35" s="26" t="s">
        <v>6</v>
      </c>
      <c r="B35" s="27" t="s">
        <v>84</v>
      </c>
      <c r="C35" s="28">
        <v>1395960</v>
      </c>
      <c r="D35" s="28">
        <v>669112</v>
      </c>
      <c r="E35" s="29">
        <v>726848</v>
      </c>
    </row>
    <row r="36" spans="1:5" ht="14.1" customHeight="1">
      <c r="A36" s="26" t="s">
        <v>6</v>
      </c>
      <c r="B36" s="27" t="s">
        <v>85</v>
      </c>
      <c r="C36" s="28">
        <v>1150955</v>
      </c>
      <c r="D36" s="28">
        <v>544826</v>
      </c>
      <c r="E36" s="29">
        <v>606129</v>
      </c>
    </row>
    <row r="37" spans="1:5" ht="14.1" customHeight="1">
      <c r="A37" s="26" t="s">
        <v>6</v>
      </c>
      <c r="B37" s="27" t="s">
        <v>86</v>
      </c>
      <c r="C37" s="28">
        <v>1113097</v>
      </c>
      <c r="D37" s="28">
        <v>532142</v>
      </c>
      <c r="E37" s="29">
        <v>580955</v>
      </c>
    </row>
    <row r="38" spans="1:5" ht="14.1" customHeight="1">
      <c r="A38" s="26" t="s">
        <v>6</v>
      </c>
      <c r="B38" s="27" t="s">
        <v>87</v>
      </c>
      <c r="C38" s="28">
        <v>1192239</v>
      </c>
      <c r="D38" s="28">
        <v>567322</v>
      </c>
      <c r="E38" s="29">
        <v>624917</v>
      </c>
    </row>
    <row r="39" spans="1:5" ht="14.1" customHeight="1">
      <c r="A39" s="26" t="s">
        <v>6</v>
      </c>
      <c r="B39" s="27" t="s">
        <v>88</v>
      </c>
      <c r="C39" s="28">
        <v>1076479</v>
      </c>
      <c r="D39" s="28">
        <v>510962</v>
      </c>
      <c r="E39" s="29">
        <v>565517</v>
      </c>
    </row>
    <row r="40" spans="1:5" ht="14.1" customHeight="1">
      <c r="A40" s="26" t="s">
        <v>17</v>
      </c>
      <c r="B40" s="27" t="s">
        <v>54</v>
      </c>
      <c r="C40" s="28">
        <v>25113</v>
      </c>
      <c r="D40" s="28">
        <v>12566</v>
      </c>
      <c r="E40" s="29">
        <v>12547</v>
      </c>
    </row>
    <row r="41" spans="1:5" ht="14.1" customHeight="1">
      <c r="A41" s="26" t="s">
        <v>17</v>
      </c>
      <c r="B41" s="27" t="s">
        <v>55</v>
      </c>
      <c r="C41" s="28">
        <v>24360</v>
      </c>
      <c r="D41" s="28">
        <v>12248</v>
      </c>
      <c r="E41" s="29">
        <v>12112</v>
      </c>
    </row>
    <row r="42" spans="1:5" ht="14.1" customHeight="1">
      <c r="A42" s="26" t="s">
        <v>17</v>
      </c>
      <c r="B42" s="27" t="s">
        <v>56</v>
      </c>
      <c r="C42" s="28">
        <v>24683</v>
      </c>
      <c r="D42" s="28">
        <v>12375</v>
      </c>
      <c r="E42" s="29">
        <v>12308</v>
      </c>
    </row>
    <row r="43" spans="1:5" ht="14.1" customHeight="1">
      <c r="A43" s="26" t="s">
        <v>17</v>
      </c>
      <c r="B43" s="27" t="s">
        <v>57</v>
      </c>
      <c r="C43" s="28">
        <v>24969</v>
      </c>
      <c r="D43" s="28">
        <v>12592</v>
      </c>
      <c r="E43" s="29">
        <v>12377</v>
      </c>
    </row>
    <row r="44" spans="1:5" ht="14.1" customHeight="1">
      <c r="A44" s="26" t="s">
        <v>17</v>
      </c>
      <c r="B44" s="27" t="s">
        <v>58</v>
      </c>
      <c r="C44" s="28">
        <v>22303</v>
      </c>
      <c r="D44" s="28">
        <v>10855</v>
      </c>
      <c r="E44" s="29">
        <v>11448</v>
      </c>
    </row>
    <row r="45" spans="1:5" ht="14.1" customHeight="1">
      <c r="A45" s="26" t="s">
        <v>17</v>
      </c>
      <c r="B45" s="27" t="s">
        <v>59</v>
      </c>
      <c r="C45" s="28">
        <v>22945</v>
      </c>
      <c r="D45" s="28">
        <v>11158</v>
      </c>
      <c r="E45" s="29">
        <v>11787</v>
      </c>
    </row>
    <row r="46" spans="1:5" ht="14.1" customHeight="1">
      <c r="A46" s="26" t="s">
        <v>17</v>
      </c>
      <c r="B46" s="27" t="s">
        <v>60</v>
      </c>
      <c r="C46" s="28">
        <v>20474</v>
      </c>
      <c r="D46" s="28">
        <v>10052</v>
      </c>
      <c r="E46" s="29">
        <v>10422</v>
      </c>
    </row>
    <row r="47" spans="1:5" ht="14.1" customHeight="1">
      <c r="A47" s="26" t="s">
        <v>17</v>
      </c>
      <c r="B47" s="27" t="s">
        <v>61</v>
      </c>
      <c r="C47" s="28">
        <v>21436</v>
      </c>
      <c r="D47" s="28">
        <v>10369</v>
      </c>
      <c r="E47" s="29">
        <v>11067</v>
      </c>
    </row>
    <row r="48" spans="1:5" ht="14.1" customHeight="1">
      <c r="A48" s="26" t="s">
        <v>17</v>
      </c>
      <c r="B48" s="27" t="s">
        <v>62</v>
      </c>
      <c r="C48" s="28">
        <v>21172</v>
      </c>
      <c r="D48" s="28">
        <v>10137</v>
      </c>
      <c r="E48" s="29">
        <v>11035</v>
      </c>
    </row>
    <row r="49" spans="1:5" ht="14.1" customHeight="1">
      <c r="A49" s="26" t="s">
        <v>17</v>
      </c>
      <c r="B49" s="27" t="s">
        <v>63</v>
      </c>
      <c r="C49" s="28">
        <v>20278</v>
      </c>
      <c r="D49" s="28">
        <v>9715</v>
      </c>
      <c r="E49" s="29">
        <v>10563</v>
      </c>
    </row>
    <row r="50" spans="1:5" ht="14.1" customHeight="1">
      <c r="A50" s="26" t="s">
        <v>17</v>
      </c>
      <c r="B50" s="27" t="s">
        <v>64</v>
      </c>
      <c r="C50" s="28">
        <v>19504</v>
      </c>
      <c r="D50" s="28">
        <v>9300</v>
      </c>
      <c r="E50" s="29">
        <v>10204</v>
      </c>
    </row>
    <row r="51" spans="1:5" ht="14.1" customHeight="1">
      <c r="A51" s="26" t="s">
        <v>17</v>
      </c>
      <c r="B51" s="27" t="s">
        <v>65</v>
      </c>
      <c r="C51" s="28">
        <v>18662</v>
      </c>
      <c r="D51" s="28">
        <v>8879</v>
      </c>
      <c r="E51" s="29">
        <v>9783</v>
      </c>
    </row>
    <row r="52" spans="1:5" ht="14.1" customHeight="1">
      <c r="A52" s="26" t="s">
        <v>17</v>
      </c>
      <c r="B52" s="27" t="s">
        <v>66</v>
      </c>
      <c r="C52" s="28">
        <v>18814</v>
      </c>
      <c r="D52" s="28">
        <v>8992</v>
      </c>
      <c r="E52" s="29">
        <v>9822</v>
      </c>
    </row>
    <row r="53" spans="1:5" ht="14.1" customHeight="1">
      <c r="A53" s="26" t="s">
        <v>17</v>
      </c>
      <c r="B53" s="27" t="s">
        <v>67</v>
      </c>
      <c r="C53" s="28">
        <v>18981</v>
      </c>
      <c r="D53" s="28">
        <v>9020</v>
      </c>
      <c r="E53" s="29">
        <v>9961</v>
      </c>
    </row>
    <row r="54" spans="1:5" ht="14.1" customHeight="1">
      <c r="A54" s="26" t="s">
        <v>17</v>
      </c>
      <c r="B54" s="27" t="s">
        <v>68</v>
      </c>
      <c r="C54" s="28">
        <v>17643</v>
      </c>
      <c r="D54" s="28">
        <v>8377</v>
      </c>
      <c r="E54" s="29">
        <v>9266</v>
      </c>
    </row>
    <row r="55" spans="1:5" ht="14.1" customHeight="1">
      <c r="A55" s="26" t="s">
        <v>17</v>
      </c>
      <c r="B55" s="27" t="s">
        <v>69</v>
      </c>
      <c r="C55" s="28">
        <v>20184</v>
      </c>
      <c r="D55" s="28">
        <v>9546</v>
      </c>
      <c r="E55" s="29">
        <v>10638</v>
      </c>
    </row>
    <row r="56" spans="1:5" ht="14.1" customHeight="1">
      <c r="A56" s="26" t="s">
        <v>17</v>
      </c>
      <c r="B56" s="27" t="s">
        <v>70</v>
      </c>
      <c r="C56" s="28">
        <v>15435</v>
      </c>
      <c r="D56" s="28">
        <v>7343</v>
      </c>
      <c r="E56" s="29">
        <v>8092</v>
      </c>
    </row>
    <row r="57" spans="1:5" ht="14.1" customHeight="1">
      <c r="A57" s="26" t="s">
        <v>17</v>
      </c>
      <c r="B57" s="27" t="s">
        <v>71</v>
      </c>
      <c r="C57" s="28">
        <v>18626</v>
      </c>
      <c r="D57" s="28">
        <v>8639</v>
      </c>
      <c r="E57" s="29">
        <v>9987</v>
      </c>
    </row>
    <row r="58" spans="1:5" ht="14.1" customHeight="1">
      <c r="A58" s="26" t="s">
        <v>17</v>
      </c>
      <c r="B58" s="27" t="s">
        <v>72</v>
      </c>
      <c r="C58" s="28">
        <v>17342</v>
      </c>
      <c r="D58" s="28">
        <v>8233</v>
      </c>
      <c r="E58" s="29">
        <v>9109</v>
      </c>
    </row>
    <row r="59" spans="1:5" ht="14.1" customHeight="1">
      <c r="A59" s="26" t="s">
        <v>17</v>
      </c>
      <c r="B59" s="27" t="s">
        <v>73</v>
      </c>
      <c r="C59" s="28">
        <v>17139</v>
      </c>
      <c r="D59" s="28">
        <v>8201</v>
      </c>
      <c r="E59" s="29">
        <v>8938</v>
      </c>
    </row>
    <row r="60" spans="1:5" ht="14.1" customHeight="1">
      <c r="A60" s="26" t="s">
        <v>17</v>
      </c>
      <c r="B60" s="27" t="s">
        <v>74</v>
      </c>
      <c r="C60" s="28">
        <v>18434</v>
      </c>
      <c r="D60" s="28">
        <v>8715</v>
      </c>
      <c r="E60" s="29">
        <v>9719</v>
      </c>
    </row>
    <row r="61" spans="1:5" ht="14.1" customHeight="1">
      <c r="A61" s="26" t="s">
        <v>17</v>
      </c>
      <c r="B61" s="27" t="s">
        <v>75</v>
      </c>
      <c r="C61" s="28">
        <v>18132</v>
      </c>
      <c r="D61" s="28">
        <v>8451</v>
      </c>
      <c r="E61" s="29">
        <v>9681</v>
      </c>
    </row>
    <row r="62" spans="1:5" ht="14.1" customHeight="1">
      <c r="A62" s="26" t="s">
        <v>17</v>
      </c>
      <c r="B62" s="27" t="s">
        <v>76</v>
      </c>
      <c r="C62" s="28">
        <v>16743</v>
      </c>
      <c r="D62" s="28">
        <v>7960</v>
      </c>
      <c r="E62" s="29">
        <v>8783</v>
      </c>
    </row>
    <row r="63" spans="1:5" ht="14.1" customHeight="1">
      <c r="A63" s="26" t="s">
        <v>17</v>
      </c>
      <c r="B63" s="27" t="s">
        <v>77</v>
      </c>
      <c r="C63" s="28">
        <v>17596</v>
      </c>
      <c r="D63" s="28">
        <v>8278</v>
      </c>
      <c r="E63" s="29">
        <v>9318</v>
      </c>
    </row>
    <row r="64" spans="1:5" ht="14.1" customHeight="1">
      <c r="A64" s="26" t="s">
        <v>17</v>
      </c>
      <c r="B64" s="27" t="s">
        <v>78</v>
      </c>
      <c r="C64" s="28">
        <v>15349</v>
      </c>
      <c r="D64" s="28">
        <v>7165</v>
      </c>
      <c r="E64" s="29">
        <v>8184</v>
      </c>
    </row>
    <row r="65" spans="1:5" ht="14.1" customHeight="1">
      <c r="A65" s="26" t="s">
        <v>17</v>
      </c>
      <c r="B65" s="27" t="s">
        <v>79</v>
      </c>
      <c r="C65" s="28">
        <v>17779</v>
      </c>
      <c r="D65" s="28">
        <v>8254</v>
      </c>
      <c r="E65" s="29">
        <v>9525</v>
      </c>
    </row>
    <row r="66" spans="1:5" ht="14.1" customHeight="1">
      <c r="A66" s="26" t="s">
        <v>17</v>
      </c>
      <c r="B66" s="27" t="s">
        <v>80</v>
      </c>
      <c r="C66" s="28">
        <v>12740</v>
      </c>
      <c r="D66" s="28">
        <v>6113</v>
      </c>
      <c r="E66" s="29">
        <v>6627</v>
      </c>
    </row>
    <row r="67" spans="1:5" ht="14.1" customHeight="1">
      <c r="A67" s="26" t="s">
        <v>17</v>
      </c>
      <c r="B67" s="27" t="s">
        <v>81</v>
      </c>
      <c r="C67" s="28">
        <v>16598</v>
      </c>
      <c r="D67" s="28">
        <v>7818</v>
      </c>
      <c r="E67" s="29">
        <v>8780</v>
      </c>
    </row>
    <row r="68" spans="1:5" ht="14.1" customHeight="1">
      <c r="A68" s="26" t="s">
        <v>17</v>
      </c>
      <c r="B68" s="27" t="s">
        <v>82</v>
      </c>
      <c r="C68" s="28">
        <v>13668</v>
      </c>
      <c r="D68" s="28">
        <v>6500</v>
      </c>
      <c r="E68" s="29">
        <v>7168</v>
      </c>
    </row>
    <row r="69" spans="1:5" ht="14.1" customHeight="1">
      <c r="A69" s="26" t="s">
        <v>17</v>
      </c>
      <c r="B69" s="27" t="s">
        <v>83</v>
      </c>
      <c r="C69" s="28">
        <v>12299</v>
      </c>
      <c r="D69" s="28">
        <v>5696</v>
      </c>
      <c r="E69" s="29">
        <v>6603</v>
      </c>
    </row>
    <row r="70" spans="1:5" ht="14.1" customHeight="1">
      <c r="A70" s="26" t="s">
        <v>17</v>
      </c>
      <c r="B70" s="27" t="s">
        <v>84</v>
      </c>
      <c r="C70" s="28">
        <v>14045</v>
      </c>
      <c r="D70" s="28">
        <v>6606</v>
      </c>
      <c r="E70" s="29">
        <v>7439</v>
      </c>
    </row>
    <row r="71" spans="1:5" ht="14.1" customHeight="1">
      <c r="A71" s="26" t="s">
        <v>17</v>
      </c>
      <c r="B71" s="27" t="s">
        <v>85</v>
      </c>
      <c r="C71" s="28">
        <v>12212</v>
      </c>
      <c r="D71" s="28">
        <v>5792</v>
      </c>
      <c r="E71" s="29">
        <v>6420</v>
      </c>
    </row>
    <row r="72" spans="1:5" ht="14.1" customHeight="1">
      <c r="A72" s="26" t="s">
        <v>17</v>
      </c>
      <c r="B72" s="27" t="s">
        <v>86</v>
      </c>
      <c r="C72" s="28">
        <v>11726</v>
      </c>
      <c r="D72" s="28">
        <v>5517</v>
      </c>
      <c r="E72" s="29">
        <v>6209</v>
      </c>
    </row>
    <row r="73" spans="1:5" ht="14.1" customHeight="1">
      <c r="A73" s="26" t="s">
        <v>17</v>
      </c>
      <c r="B73" s="27" t="s">
        <v>87</v>
      </c>
      <c r="C73" s="28">
        <v>11371</v>
      </c>
      <c r="D73" s="28">
        <v>5361</v>
      </c>
      <c r="E73" s="29">
        <v>6010</v>
      </c>
    </row>
    <row r="74" spans="1:5" ht="14.1" customHeight="1">
      <c r="A74" s="26" t="s">
        <v>17</v>
      </c>
      <c r="B74" s="27" t="s">
        <v>88</v>
      </c>
      <c r="C74" s="28">
        <v>10844</v>
      </c>
      <c r="D74" s="28">
        <v>5144</v>
      </c>
      <c r="E74" s="29">
        <v>5700</v>
      </c>
    </row>
    <row r="75" spans="1:5" ht="14.1" customHeight="1">
      <c r="A75" s="26" t="s">
        <v>18</v>
      </c>
      <c r="B75" s="27" t="s">
        <v>54</v>
      </c>
      <c r="C75" s="28">
        <v>60737</v>
      </c>
      <c r="D75" s="28">
        <v>30742</v>
      </c>
      <c r="E75" s="29">
        <v>29995</v>
      </c>
    </row>
    <row r="76" spans="1:5" ht="14.1" customHeight="1">
      <c r="A76" s="26" t="s">
        <v>18</v>
      </c>
      <c r="B76" s="27" t="s">
        <v>55</v>
      </c>
      <c r="C76" s="28">
        <v>57947</v>
      </c>
      <c r="D76" s="28">
        <v>29530</v>
      </c>
      <c r="E76" s="29">
        <v>28417</v>
      </c>
    </row>
    <row r="77" spans="1:5" ht="14.1" customHeight="1">
      <c r="A77" s="26" t="s">
        <v>18</v>
      </c>
      <c r="B77" s="27" t="s">
        <v>56</v>
      </c>
      <c r="C77" s="28">
        <v>60481</v>
      </c>
      <c r="D77" s="28">
        <v>30859</v>
      </c>
      <c r="E77" s="29">
        <v>29622</v>
      </c>
    </row>
    <row r="78" spans="1:5" ht="14.1" customHeight="1">
      <c r="A78" s="26" t="s">
        <v>18</v>
      </c>
      <c r="B78" s="27" t="s">
        <v>57</v>
      </c>
      <c r="C78" s="28">
        <v>62976</v>
      </c>
      <c r="D78" s="28">
        <v>32043</v>
      </c>
      <c r="E78" s="29">
        <v>30933</v>
      </c>
    </row>
    <row r="79" spans="1:5" ht="14.1" customHeight="1">
      <c r="A79" s="26" t="s">
        <v>18</v>
      </c>
      <c r="B79" s="27" t="s">
        <v>58</v>
      </c>
      <c r="C79" s="28">
        <v>57054</v>
      </c>
      <c r="D79" s="28">
        <v>28903</v>
      </c>
      <c r="E79" s="29">
        <v>28151</v>
      </c>
    </row>
    <row r="80" spans="1:5" ht="14.1" customHeight="1">
      <c r="A80" s="26" t="s">
        <v>18</v>
      </c>
      <c r="B80" s="27" t="s">
        <v>59</v>
      </c>
      <c r="C80" s="28">
        <v>60875</v>
      </c>
      <c r="D80" s="28">
        <v>30465</v>
      </c>
      <c r="E80" s="29">
        <v>30410</v>
      </c>
    </row>
    <row r="81" spans="1:5" ht="14.1" customHeight="1">
      <c r="A81" s="26" t="s">
        <v>18</v>
      </c>
      <c r="B81" s="27" t="s">
        <v>60</v>
      </c>
      <c r="C81" s="28">
        <v>55096</v>
      </c>
      <c r="D81" s="28">
        <v>28001</v>
      </c>
      <c r="E81" s="29">
        <v>27095</v>
      </c>
    </row>
    <row r="82" spans="1:5" ht="14.1" customHeight="1">
      <c r="A82" s="26" t="s">
        <v>18</v>
      </c>
      <c r="B82" s="27" t="s">
        <v>61</v>
      </c>
      <c r="C82" s="28">
        <v>58288</v>
      </c>
      <c r="D82" s="28">
        <v>29625</v>
      </c>
      <c r="E82" s="29">
        <v>28663</v>
      </c>
    </row>
    <row r="83" spans="1:5" ht="14.1" customHeight="1">
      <c r="A83" s="26" t="s">
        <v>18</v>
      </c>
      <c r="B83" s="27" t="s">
        <v>62</v>
      </c>
      <c r="C83" s="28">
        <v>56911</v>
      </c>
      <c r="D83" s="28">
        <v>28708</v>
      </c>
      <c r="E83" s="29">
        <v>28203</v>
      </c>
    </row>
    <row r="84" spans="1:5" ht="14.1" customHeight="1">
      <c r="A84" s="26" t="s">
        <v>18</v>
      </c>
      <c r="B84" s="27" t="s">
        <v>63</v>
      </c>
      <c r="C84" s="28">
        <v>55309</v>
      </c>
      <c r="D84" s="28">
        <v>27798</v>
      </c>
      <c r="E84" s="29">
        <v>27511</v>
      </c>
    </row>
    <row r="85" spans="1:5" ht="14.1" customHeight="1">
      <c r="A85" s="26" t="s">
        <v>18</v>
      </c>
      <c r="B85" s="27" t="s">
        <v>64</v>
      </c>
      <c r="C85" s="28">
        <v>55354</v>
      </c>
      <c r="D85" s="28">
        <v>27819</v>
      </c>
      <c r="E85" s="29">
        <v>27535</v>
      </c>
    </row>
    <row r="86" spans="1:5" ht="14.1" customHeight="1">
      <c r="A86" s="26" t="s">
        <v>18</v>
      </c>
      <c r="B86" s="27" t="s">
        <v>65</v>
      </c>
      <c r="C86" s="28">
        <v>52085</v>
      </c>
      <c r="D86" s="28">
        <v>25759</v>
      </c>
      <c r="E86" s="29">
        <v>26326</v>
      </c>
    </row>
    <row r="87" spans="1:5" ht="14.1" customHeight="1">
      <c r="A87" s="26" t="s">
        <v>18</v>
      </c>
      <c r="B87" s="27" t="s">
        <v>66</v>
      </c>
      <c r="C87" s="28">
        <v>53055</v>
      </c>
      <c r="D87" s="28">
        <v>26761</v>
      </c>
      <c r="E87" s="29">
        <v>26294</v>
      </c>
    </row>
    <row r="88" spans="1:5" ht="14.1" customHeight="1">
      <c r="A88" s="26" t="s">
        <v>18</v>
      </c>
      <c r="B88" s="27" t="s">
        <v>67</v>
      </c>
      <c r="C88" s="28">
        <v>55137</v>
      </c>
      <c r="D88" s="28">
        <v>28135</v>
      </c>
      <c r="E88" s="29">
        <v>27002</v>
      </c>
    </row>
    <row r="89" spans="1:5" ht="14.1" customHeight="1">
      <c r="A89" s="26" t="s">
        <v>18</v>
      </c>
      <c r="B89" s="27" t="s">
        <v>68</v>
      </c>
      <c r="C89" s="28">
        <v>49797</v>
      </c>
      <c r="D89" s="28">
        <v>25072</v>
      </c>
      <c r="E89" s="29">
        <v>24725</v>
      </c>
    </row>
    <row r="90" spans="1:5" ht="14.1" customHeight="1">
      <c r="A90" s="26" t="s">
        <v>18</v>
      </c>
      <c r="B90" s="27" t="s">
        <v>69</v>
      </c>
      <c r="C90" s="28">
        <v>62371</v>
      </c>
      <c r="D90" s="28">
        <v>31516</v>
      </c>
      <c r="E90" s="29">
        <v>30855</v>
      </c>
    </row>
    <row r="91" spans="1:5" ht="14.1" customHeight="1">
      <c r="A91" s="26" t="s">
        <v>18</v>
      </c>
      <c r="B91" s="27" t="s">
        <v>70</v>
      </c>
      <c r="C91" s="28">
        <v>43336</v>
      </c>
      <c r="D91" s="28">
        <v>21496</v>
      </c>
      <c r="E91" s="29">
        <v>21840</v>
      </c>
    </row>
    <row r="92" spans="1:5" ht="14.1" customHeight="1">
      <c r="A92" s="26" t="s">
        <v>18</v>
      </c>
      <c r="B92" s="27" t="s">
        <v>71</v>
      </c>
      <c r="C92" s="28">
        <v>55200</v>
      </c>
      <c r="D92" s="28">
        <v>27562</v>
      </c>
      <c r="E92" s="29">
        <v>27638</v>
      </c>
    </row>
    <row r="93" spans="1:5" ht="14.1" customHeight="1">
      <c r="A93" s="26" t="s">
        <v>18</v>
      </c>
      <c r="B93" s="27" t="s">
        <v>72</v>
      </c>
      <c r="C93" s="28">
        <v>52334</v>
      </c>
      <c r="D93" s="28">
        <v>26444</v>
      </c>
      <c r="E93" s="29">
        <v>25890</v>
      </c>
    </row>
    <row r="94" spans="1:5" ht="14.1" customHeight="1">
      <c r="A94" s="26" t="s">
        <v>18</v>
      </c>
      <c r="B94" s="27" t="s">
        <v>73</v>
      </c>
      <c r="C94" s="28">
        <v>50782</v>
      </c>
      <c r="D94" s="28">
        <v>25839</v>
      </c>
      <c r="E94" s="29">
        <v>24943</v>
      </c>
    </row>
    <row r="95" spans="1:5" ht="14.1" customHeight="1">
      <c r="A95" s="26" t="s">
        <v>18</v>
      </c>
      <c r="B95" s="27" t="s">
        <v>74</v>
      </c>
      <c r="C95" s="28">
        <v>56238</v>
      </c>
      <c r="D95" s="28">
        <v>28544</v>
      </c>
      <c r="E95" s="29">
        <v>27694</v>
      </c>
    </row>
    <row r="96" spans="1:5" ht="14.1" customHeight="1">
      <c r="A96" s="26" t="s">
        <v>18</v>
      </c>
      <c r="B96" s="27" t="s">
        <v>75</v>
      </c>
      <c r="C96" s="28">
        <v>54087</v>
      </c>
      <c r="D96" s="28">
        <v>27429</v>
      </c>
      <c r="E96" s="29">
        <v>26658</v>
      </c>
    </row>
    <row r="97" spans="1:5" ht="14.1" customHeight="1">
      <c r="A97" s="26" t="s">
        <v>18</v>
      </c>
      <c r="B97" s="27" t="s">
        <v>76</v>
      </c>
      <c r="C97" s="28">
        <v>51060</v>
      </c>
      <c r="D97" s="28">
        <v>26264</v>
      </c>
      <c r="E97" s="29">
        <v>24796</v>
      </c>
    </row>
    <row r="98" spans="1:5" ht="14.1" customHeight="1">
      <c r="A98" s="26" t="s">
        <v>18</v>
      </c>
      <c r="B98" s="27" t="s">
        <v>77</v>
      </c>
      <c r="C98" s="28">
        <v>56319</v>
      </c>
      <c r="D98" s="28">
        <v>29142</v>
      </c>
      <c r="E98" s="29">
        <v>27177</v>
      </c>
    </row>
    <row r="99" spans="1:5" ht="14.1" customHeight="1">
      <c r="A99" s="26" t="s">
        <v>18</v>
      </c>
      <c r="B99" s="27" t="s">
        <v>78</v>
      </c>
      <c r="C99" s="28">
        <v>46359</v>
      </c>
      <c r="D99" s="28">
        <v>23952</v>
      </c>
      <c r="E99" s="29">
        <v>22407</v>
      </c>
    </row>
    <row r="100" spans="1:5" ht="14.1" customHeight="1">
      <c r="A100" s="26" t="s">
        <v>18</v>
      </c>
      <c r="B100" s="27" t="s">
        <v>79</v>
      </c>
      <c r="C100" s="28">
        <v>56279</v>
      </c>
      <c r="D100" s="28">
        <v>28946</v>
      </c>
      <c r="E100" s="29">
        <v>27333</v>
      </c>
    </row>
    <row r="101" spans="1:5" ht="14.1" customHeight="1">
      <c r="A101" s="26" t="s">
        <v>18</v>
      </c>
      <c r="B101" s="27" t="s">
        <v>80</v>
      </c>
      <c r="C101" s="28">
        <v>36022</v>
      </c>
      <c r="D101" s="28">
        <v>18514</v>
      </c>
      <c r="E101" s="29">
        <v>17508</v>
      </c>
    </row>
    <row r="102" spans="1:5" ht="14.1" customHeight="1">
      <c r="A102" s="26" t="s">
        <v>18</v>
      </c>
      <c r="B102" s="27" t="s">
        <v>81</v>
      </c>
      <c r="C102" s="28">
        <v>49854</v>
      </c>
      <c r="D102" s="28">
        <v>26094</v>
      </c>
      <c r="E102" s="29">
        <v>23760</v>
      </c>
    </row>
    <row r="103" spans="1:5" ht="14.1" customHeight="1">
      <c r="A103" s="26" t="s">
        <v>18</v>
      </c>
      <c r="B103" s="27" t="s">
        <v>82</v>
      </c>
      <c r="C103" s="28">
        <v>39345</v>
      </c>
      <c r="D103" s="28">
        <v>20217</v>
      </c>
      <c r="E103" s="29">
        <v>19128</v>
      </c>
    </row>
    <row r="104" spans="1:5" ht="14.1" customHeight="1">
      <c r="A104" s="26" t="s">
        <v>18</v>
      </c>
      <c r="B104" s="27" t="s">
        <v>83</v>
      </c>
      <c r="C104" s="28">
        <v>33549</v>
      </c>
      <c r="D104" s="28">
        <v>16951</v>
      </c>
      <c r="E104" s="29">
        <v>16598</v>
      </c>
    </row>
    <row r="105" spans="1:5" ht="14.1" customHeight="1">
      <c r="A105" s="26" t="s">
        <v>18</v>
      </c>
      <c r="B105" s="27" t="s">
        <v>84</v>
      </c>
      <c r="C105" s="28">
        <v>41645</v>
      </c>
      <c r="D105" s="28">
        <v>21450</v>
      </c>
      <c r="E105" s="29">
        <v>20195</v>
      </c>
    </row>
    <row r="106" spans="1:5" ht="14.1" customHeight="1">
      <c r="A106" s="26" t="s">
        <v>18</v>
      </c>
      <c r="B106" s="27" t="s">
        <v>85</v>
      </c>
      <c r="C106" s="28">
        <v>33492</v>
      </c>
      <c r="D106" s="28">
        <v>16829</v>
      </c>
      <c r="E106" s="29">
        <v>16663</v>
      </c>
    </row>
    <row r="107" spans="1:5" ht="14.1" customHeight="1">
      <c r="A107" s="26" t="s">
        <v>18</v>
      </c>
      <c r="B107" s="27" t="s">
        <v>86</v>
      </c>
      <c r="C107" s="28">
        <v>32495</v>
      </c>
      <c r="D107" s="28">
        <v>16562</v>
      </c>
      <c r="E107" s="29">
        <v>15933</v>
      </c>
    </row>
    <row r="108" spans="1:5" ht="14.1" customHeight="1">
      <c r="A108" s="26" t="s">
        <v>18</v>
      </c>
      <c r="B108" s="27" t="s">
        <v>87</v>
      </c>
      <c r="C108" s="28">
        <v>33661</v>
      </c>
      <c r="D108" s="28">
        <v>17082</v>
      </c>
      <c r="E108" s="29">
        <v>16579</v>
      </c>
    </row>
    <row r="109" spans="1:5" ht="14.1" customHeight="1">
      <c r="A109" s="26" t="s">
        <v>18</v>
      </c>
      <c r="B109" s="27" t="s">
        <v>88</v>
      </c>
      <c r="C109" s="28">
        <v>29811</v>
      </c>
      <c r="D109" s="28">
        <v>15005</v>
      </c>
      <c r="E109" s="29">
        <v>14806</v>
      </c>
    </row>
    <row r="110" spans="1:5" ht="14.1" customHeight="1">
      <c r="A110" s="26" t="s">
        <v>19</v>
      </c>
      <c r="B110" s="27" t="s">
        <v>54</v>
      </c>
      <c r="C110" s="28">
        <v>11370</v>
      </c>
      <c r="D110" s="28">
        <v>5798</v>
      </c>
      <c r="E110" s="29">
        <v>5572</v>
      </c>
    </row>
    <row r="111" spans="1:5" ht="14.1" customHeight="1">
      <c r="A111" s="26" t="s">
        <v>19</v>
      </c>
      <c r="B111" s="27" t="s">
        <v>55</v>
      </c>
      <c r="C111" s="28">
        <v>11274</v>
      </c>
      <c r="D111" s="28">
        <v>5718</v>
      </c>
      <c r="E111" s="29">
        <v>5556</v>
      </c>
    </row>
    <row r="112" spans="1:5" ht="14.1" customHeight="1">
      <c r="A112" s="26" t="s">
        <v>19</v>
      </c>
      <c r="B112" s="27" t="s">
        <v>56</v>
      </c>
      <c r="C112" s="28">
        <v>12071</v>
      </c>
      <c r="D112" s="28">
        <v>6235</v>
      </c>
      <c r="E112" s="29">
        <v>5836</v>
      </c>
    </row>
    <row r="113" spans="1:5" ht="14.1" customHeight="1">
      <c r="A113" s="26" t="s">
        <v>19</v>
      </c>
      <c r="B113" s="27" t="s">
        <v>57</v>
      </c>
      <c r="C113" s="28">
        <v>11966</v>
      </c>
      <c r="D113" s="28">
        <v>6312</v>
      </c>
      <c r="E113" s="29">
        <v>5654</v>
      </c>
    </row>
    <row r="114" spans="1:5" ht="14.1" customHeight="1">
      <c r="A114" s="26" t="s">
        <v>19</v>
      </c>
      <c r="B114" s="27" t="s">
        <v>58</v>
      </c>
      <c r="C114" s="28">
        <v>11032</v>
      </c>
      <c r="D114" s="28">
        <v>5667</v>
      </c>
      <c r="E114" s="29">
        <v>5365</v>
      </c>
    </row>
    <row r="115" spans="1:5" ht="14.1" customHeight="1">
      <c r="A115" s="26" t="s">
        <v>19</v>
      </c>
      <c r="B115" s="27" t="s">
        <v>59</v>
      </c>
      <c r="C115" s="28">
        <v>12047</v>
      </c>
      <c r="D115" s="28">
        <v>6200</v>
      </c>
      <c r="E115" s="29">
        <v>5847</v>
      </c>
    </row>
    <row r="116" spans="1:5" ht="14.1" customHeight="1">
      <c r="A116" s="26" t="s">
        <v>19</v>
      </c>
      <c r="B116" s="27" t="s">
        <v>60</v>
      </c>
      <c r="C116" s="28">
        <v>10901</v>
      </c>
      <c r="D116" s="28">
        <v>5593</v>
      </c>
      <c r="E116" s="29">
        <v>5308</v>
      </c>
    </row>
    <row r="117" spans="1:5" ht="14.1" customHeight="1">
      <c r="A117" s="26" t="s">
        <v>19</v>
      </c>
      <c r="B117" s="27" t="s">
        <v>61</v>
      </c>
      <c r="C117" s="28">
        <v>12295</v>
      </c>
      <c r="D117" s="28">
        <v>6413</v>
      </c>
      <c r="E117" s="29">
        <v>5882</v>
      </c>
    </row>
    <row r="118" spans="1:5" ht="14.1" customHeight="1">
      <c r="A118" s="26" t="s">
        <v>19</v>
      </c>
      <c r="B118" s="27" t="s">
        <v>62</v>
      </c>
      <c r="C118" s="28">
        <v>11679</v>
      </c>
      <c r="D118" s="28">
        <v>6072</v>
      </c>
      <c r="E118" s="29">
        <v>5607</v>
      </c>
    </row>
    <row r="119" spans="1:5" ht="14.1" customHeight="1">
      <c r="A119" s="26" t="s">
        <v>19</v>
      </c>
      <c r="B119" s="27" t="s">
        <v>63</v>
      </c>
      <c r="C119" s="28">
        <v>11768</v>
      </c>
      <c r="D119" s="28">
        <v>5995</v>
      </c>
      <c r="E119" s="29">
        <v>5773</v>
      </c>
    </row>
    <row r="120" spans="1:5" ht="14.1" customHeight="1">
      <c r="A120" s="26" t="s">
        <v>19</v>
      </c>
      <c r="B120" s="27" t="s">
        <v>64</v>
      </c>
      <c r="C120" s="28">
        <v>11815</v>
      </c>
      <c r="D120" s="28">
        <v>6054</v>
      </c>
      <c r="E120" s="29">
        <v>5761</v>
      </c>
    </row>
    <row r="121" spans="1:5" ht="14.1" customHeight="1">
      <c r="A121" s="26" t="s">
        <v>19</v>
      </c>
      <c r="B121" s="27" t="s">
        <v>65</v>
      </c>
      <c r="C121" s="28">
        <v>11259</v>
      </c>
      <c r="D121" s="28">
        <v>5751</v>
      </c>
      <c r="E121" s="29">
        <v>5508</v>
      </c>
    </row>
    <row r="122" spans="1:5" ht="14.1" customHeight="1">
      <c r="A122" s="26" t="s">
        <v>19</v>
      </c>
      <c r="B122" s="27" t="s">
        <v>66</v>
      </c>
      <c r="C122" s="28">
        <v>11402</v>
      </c>
      <c r="D122" s="28">
        <v>5846</v>
      </c>
      <c r="E122" s="29">
        <v>5556</v>
      </c>
    </row>
    <row r="123" spans="1:5" ht="14.1" customHeight="1">
      <c r="A123" s="26" t="s">
        <v>19</v>
      </c>
      <c r="B123" s="27" t="s">
        <v>67</v>
      </c>
      <c r="C123" s="28">
        <v>12076</v>
      </c>
      <c r="D123" s="28">
        <v>6292</v>
      </c>
      <c r="E123" s="29">
        <v>5784</v>
      </c>
    </row>
    <row r="124" spans="1:5" ht="14.1" customHeight="1">
      <c r="A124" s="26" t="s">
        <v>19</v>
      </c>
      <c r="B124" s="27" t="s">
        <v>68</v>
      </c>
      <c r="C124" s="28">
        <v>10973</v>
      </c>
      <c r="D124" s="28">
        <v>5657</v>
      </c>
      <c r="E124" s="29">
        <v>5316</v>
      </c>
    </row>
    <row r="125" spans="1:5" ht="14.1" customHeight="1">
      <c r="A125" s="26" t="s">
        <v>19</v>
      </c>
      <c r="B125" s="27" t="s">
        <v>69</v>
      </c>
      <c r="C125" s="28">
        <v>13183</v>
      </c>
      <c r="D125" s="28">
        <v>6876</v>
      </c>
      <c r="E125" s="29">
        <v>6307</v>
      </c>
    </row>
    <row r="126" spans="1:5" ht="14.1" customHeight="1">
      <c r="A126" s="26" t="s">
        <v>19</v>
      </c>
      <c r="B126" s="27" t="s">
        <v>70</v>
      </c>
      <c r="C126" s="28">
        <v>9555</v>
      </c>
      <c r="D126" s="28">
        <v>4851</v>
      </c>
      <c r="E126" s="29">
        <v>4704</v>
      </c>
    </row>
    <row r="127" spans="1:5" ht="14.1" customHeight="1">
      <c r="A127" s="26" t="s">
        <v>19</v>
      </c>
      <c r="B127" s="27" t="s">
        <v>71</v>
      </c>
      <c r="C127" s="28">
        <v>11694</v>
      </c>
      <c r="D127" s="28">
        <v>6011</v>
      </c>
      <c r="E127" s="29">
        <v>5683</v>
      </c>
    </row>
    <row r="128" spans="1:5" ht="14.1" customHeight="1">
      <c r="A128" s="26" t="s">
        <v>19</v>
      </c>
      <c r="B128" s="27" t="s">
        <v>72</v>
      </c>
      <c r="C128" s="28">
        <v>11072</v>
      </c>
      <c r="D128" s="28">
        <v>5627</v>
      </c>
      <c r="E128" s="29">
        <v>5445</v>
      </c>
    </row>
    <row r="129" spans="1:5" ht="14.1" customHeight="1">
      <c r="A129" s="26" t="s">
        <v>19</v>
      </c>
      <c r="B129" s="27" t="s">
        <v>73</v>
      </c>
      <c r="C129" s="28">
        <v>10655</v>
      </c>
      <c r="D129" s="28">
        <v>5369</v>
      </c>
      <c r="E129" s="29">
        <v>5286</v>
      </c>
    </row>
    <row r="130" spans="1:5" ht="14.1" customHeight="1">
      <c r="A130" s="26" t="s">
        <v>19</v>
      </c>
      <c r="B130" s="27" t="s">
        <v>74</v>
      </c>
      <c r="C130" s="28">
        <v>11045</v>
      </c>
      <c r="D130" s="28">
        <v>5602</v>
      </c>
      <c r="E130" s="29">
        <v>5443</v>
      </c>
    </row>
    <row r="131" spans="1:5" ht="14.1" customHeight="1">
      <c r="A131" s="26" t="s">
        <v>19</v>
      </c>
      <c r="B131" s="27" t="s">
        <v>75</v>
      </c>
      <c r="C131" s="28">
        <v>10947</v>
      </c>
      <c r="D131" s="28">
        <v>5615</v>
      </c>
      <c r="E131" s="29">
        <v>5332</v>
      </c>
    </row>
    <row r="132" spans="1:5" ht="14.1" customHeight="1">
      <c r="A132" s="26" t="s">
        <v>19</v>
      </c>
      <c r="B132" s="27" t="s">
        <v>76</v>
      </c>
      <c r="C132" s="28">
        <v>9967</v>
      </c>
      <c r="D132" s="28">
        <v>5162</v>
      </c>
      <c r="E132" s="29">
        <v>4805</v>
      </c>
    </row>
    <row r="133" spans="1:5" ht="14.1" customHeight="1">
      <c r="A133" s="26" t="s">
        <v>19</v>
      </c>
      <c r="B133" s="27" t="s">
        <v>77</v>
      </c>
      <c r="C133" s="28">
        <v>11039</v>
      </c>
      <c r="D133" s="28">
        <v>5756</v>
      </c>
      <c r="E133" s="29">
        <v>5283</v>
      </c>
    </row>
    <row r="134" spans="1:5" ht="14.1" customHeight="1">
      <c r="A134" s="26" t="s">
        <v>19</v>
      </c>
      <c r="B134" s="27" t="s">
        <v>78</v>
      </c>
      <c r="C134" s="28">
        <v>9237</v>
      </c>
      <c r="D134" s="28">
        <v>4675</v>
      </c>
      <c r="E134" s="29">
        <v>4562</v>
      </c>
    </row>
    <row r="135" spans="1:5" ht="14.1" customHeight="1">
      <c r="A135" s="26" t="s">
        <v>19</v>
      </c>
      <c r="B135" s="27" t="s">
        <v>79</v>
      </c>
      <c r="C135" s="28">
        <v>10554</v>
      </c>
      <c r="D135" s="28">
        <v>5444</v>
      </c>
      <c r="E135" s="29">
        <v>5110</v>
      </c>
    </row>
    <row r="136" spans="1:5" ht="14.1" customHeight="1">
      <c r="A136" s="26" t="s">
        <v>19</v>
      </c>
      <c r="B136" s="27" t="s">
        <v>80</v>
      </c>
      <c r="C136" s="28">
        <v>7383</v>
      </c>
      <c r="D136" s="28">
        <v>3729</v>
      </c>
      <c r="E136" s="29">
        <v>3654</v>
      </c>
    </row>
    <row r="137" spans="1:5" ht="14.1" customHeight="1">
      <c r="A137" s="26" t="s">
        <v>19</v>
      </c>
      <c r="B137" s="27" t="s">
        <v>81</v>
      </c>
      <c r="C137" s="28">
        <v>9731</v>
      </c>
      <c r="D137" s="28">
        <v>5157</v>
      </c>
      <c r="E137" s="29">
        <v>4574</v>
      </c>
    </row>
    <row r="138" spans="1:5" ht="14.1" customHeight="1">
      <c r="A138" s="26" t="s">
        <v>19</v>
      </c>
      <c r="B138" s="27" t="s">
        <v>82</v>
      </c>
      <c r="C138" s="28">
        <v>7575</v>
      </c>
      <c r="D138" s="28">
        <v>3860</v>
      </c>
      <c r="E138" s="29">
        <v>3715</v>
      </c>
    </row>
    <row r="139" spans="1:5" ht="14.1" customHeight="1">
      <c r="A139" s="26" t="s">
        <v>19</v>
      </c>
      <c r="B139" s="27" t="s">
        <v>83</v>
      </c>
      <c r="C139" s="28">
        <v>6920</v>
      </c>
      <c r="D139" s="28">
        <v>3570</v>
      </c>
      <c r="E139" s="29">
        <v>3350</v>
      </c>
    </row>
    <row r="140" spans="1:5" ht="14.1" customHeight="1">
      <c r="A140" s="26" t="s">
        <v>19</v>
      </c>
      <c r="B140" s="27" t="s">
        <v>84</v>
      </c>
      <c r="C140" s="28">
        <v>7815</v>
      </c>
      <c r="D140" s="28">
        <v>3993</v>
      </c>
      <c r="E140" s="29">
        <v>3822</v>
      </c>
    </row>
    <row r="141" spans="1:5" ht="14.1" customHeight="1">
      <c r="A141" s="26" t="s">
        <v>19</v>
      </c>
      <c r="B141" s="27" t="s">
        <v>85</v>
      </c>
      <c r="C141" s="28">
        <v>6667</v>
      </c>
      <c r="D141" s="28">
        <v>3302</v>
      </c>
      <c r="E141" s="29">
        <v>3365</v>
      </c>
    </row>
    <row r="142" spans="1:5" ht="14.1" customHeight="1">
      <c r="A142" s="26" t="s">
        <v>19</v>
      </c>
      <c r="B142" s="27" t="s">
        <v>86</v>
      </c>
      <c r="C142" s="28">
        <v>6693</v>
      </c>
      <c r="D142" s="28">
        <v>3416</v>
      </c>
      <c r="E142" s="29">
        <v>3277</v>
      </c>
    </row>
    <row r="143" spans="1:5" ht="14.1" customHeight="1">
      <c r="A143" s="26" t="s">
        <v>19</v>
      </c>
      <c r="B143" s="27" t="s">
        <v>87</v>
      </c>
      <c r="C143" s="28">
        <v>6889</v>
      </c>
      <c r="D143" s="28">
        <v>3549</v>
      </c>
      <c r="E143" s="29">
        <v>3340</v>
      </c>
    </row>
    <row r="144" spans="1:5" ht="14.1" customHeight="1">
      <c r="A144" s="26" t="s">
        <v>19</v>
      </c>
      <c r="B144" s="27" t="s">
        <v>88</v>
      </c>
      <c r="C144" s="28">
        <v>6244</v>
      </c>
      <c r="D144" s="28">
        <v>3191</v>
      </c>
      <c r="E144" s="29">
        <v>3053</v>
      </c>
    </row>
    <row r="145" spans="1:5" ht="14.1" customHeight="1">
      <c r="A145" s="26" t="s">
        <v>20</v>
      </c>
      <c r="B145" s="27" t="s">
        <v>54</v>
      </c>
      <c r="C145" s="28">
        <v>16962</v>
      </c>
      <c r="D145" s="28">
        <v>8541</v>
      </c>
      <c r="E145" s="29">
        <v>8421</v>
      </c>
    </row>
    <row r="146" spans="1:5" ht="14.1" customHeight="1">
      <c r="A146" s="26" t="s">
        <v>20</v>
      </c>
      <c r="B146" s="27" t="s">
        <v>55</v>
      </c>
      <c r="C146" s="28">
        <v>16255</v>
      </c>
      <c r="D146" s="28">
        <v>8271</v>
      </c>
      <c r="E146" s="29">
        <v>7984</v>
      </c>
    </row>
    <row r="147" spans="1:5" ht="14.1" customHeight="1">
      <c r="A147" s="26" t="s">
        <v>20</v>
      </c>
      <c r="B147" s="27" t="s">
        <v>56</v>
      </c>
      <c r="C147" s="28">
        <v>17700</v>
      </c>
      <c r="D147" s="28">
        <v>8892</v>
      </c>
      <c r="E147" s="29">
        <v>8808</v>
      </c>
    </row>
    <row r="148" spans="1:5" ht="14.1" customHeight="1">
      <c r="A148" s="26" t="s">
        <v>20</v>
      </c>
      <c r="B148" s="27" t="s">
        <v>57</v>
      </c>
      <c r="C148" s="28">
        <v>17276</v>
      </c>
      <c r="D148" s="28">
        <v>8847</v>
      </c>
      <c r="E148" s="29">
        <v>8429</v>
      </c>
    </row>
    <row r="149" spans="1:5" ht="14.1" customHeight="1">
      <c r="A149" s="26" t="s">
        <v>20</v>
      </c>
      <c r="B149" s="27" t="s">
        <v>58</v>
      </c>
      <c r="C149" s="28">
        <v>14727</v>
      </c>
      <c r="D149" s="28">
        <v>7142</v>
      </c>
      <c r="E149" s="29">
        <v>7585</v>
      </c>
    </row>
    <row r="150" spans="1:5" ht="14.1" customHeight="1">
      <c r="A150" s="26" t="s">
        <v>20</v>
      </c>
      <c r="B150" s="27" t="s">
        <v>59</v>
      </c>
      <c r="C150" s="28">
        <v>16371</v>
      </c>
      <c r="D150" s="28">
        <v>8050</v>
      </c>
      <c r="E150" s="29">
        <v>8321</v>
      </c>
    </row>
    <row r="151" spans="1:5" ht="14.1" customHeight="1">
      <c r="A151" s="26" t="s">
        <v>20</v>
      </c>
      <c r="B151" s="27" t="s">
        <v>60</v>
      </c>
      <c r="C151" s="28">
        <v>14349</v>
      </c>
      <c r="D151" s="28">
        <v>6994</v>
      </c>
      <c r="E151" s="29">
        <v>7355</v>
      </c>
    </row>
    <row r="152" spans="1:5" ht="14.1" customHeight="1">
      <c r="A152" s="26" t="s">
        <v>20</v>
      </c>
      <c r="B152" s="27" t="s">
        <v>61</v>
      </c>
      <c r="C152" s="28">
        <v>15727</v>
      </c>
      <c r="D152" s="28">
        <v>7779</v>
      </c>
      <c r="E152" s="29">
        <v>7948</v>
      </c>
    </row>
    <row r="153" spans="1:5" ht="14.1" customHeight="1">
      <c r="A153" s="26" t="s">
        <v>20</v>
      </c>
      <c r="B153" s="27" t="s">
        <v>62</v>
      </c>
      <c r="C153" s="28">
        <v>15282</v>
      </c>
      <c r="D153" s="28">
        <v>7312</v>
      </c>
      <c r="E153" s="29">
        <v>7970</v>
      </c>
    </row>
    <row r="154" spans="1:5" ht="14.1" customHeight="1">
      <c r="A154" s="26" t="s">
        <v>20</v>
      </c>
      <c r="B154" s="27" t="s">
        <v>63</v>
      </c>
      <c r="C154" s="28">
        <v>14659</v>
      </c>
      <c r="D154" s="28">
        <v>7084</v>
      </c>
      <c r="E154" s="29">
        <v>7575</v>
      </c>
    </row>
    <row r="155" spans="1:5" ht="14.1" customHeight="1">
      <c r="A155" s="26" t="s">
        <v>20</v>
      </c>
      <c r="B155" s="27" t="s">
        <v>64</v>
      </c>
      <c r="C155" s="28">
        <v>14856</v>
      </c>
      <c r="D155" s="28">
        <v>7139</v>
      </c>
      <c r="E155" s="29">
        <v>7717</v>
      </c>
    </row>
    <row r="156" spans="1:5" ht="14.1" customHeight="1">
      <c r="A156" s="26" t="s">
        <v>20</v>
      </c>
      <c r="B156" s="27" t="s">
        <v>65</v>
      </c>
      <c r="C156" s="28">
        <v>13410</v>
      </c>
      <c r="D156" s="28">
        <v>6418</v>
      </c>
      <c r="E156" s="29">
        <v>6992</v>
      </c>
    </row>
    <row r="157" spans="1:5" ht="14.1" customHeight="1">
      <c r="A157" s="26" t="s">
        <v>20</v>
      </c>
      <c r="B157" s="27" t="s">
        <v>66</v>
      </c>
      <c r="C157" s="28">
        <v>13446</v>
      </c>
      <c r="D157" s="28">
        <v>6391</v>
      </c>
      <c r="E157" s="29">
        <v>7055</v>
      </c>
    </row>
    <row r="158" spans="1:5" ht="14.1" customHeight="1">
      <c r="A158" s="26" t="s">
        <v>20</v>
      </c>
      <c r="B158" s="27" t="s">
        <v>67</v>
      </c>
      <c r="C158" s="28">
        <v>14073</v>
      </c>
      <c r="D158" s="28">
        <v>6700</v>
      </c>
      <c r="E158" s="29">
        <v>7373</v>
      </c>
    </row>
    <row r="159" spans="1:5" ht="14.1" customHeight="1">
      <c r="A159" s="26" t="s">
        <v>20</v>
      </c>
      <c r="B159" s="27" t="s">
        <v>68</v>
      </c>
      <c r="C159" s="28">
        <v>12412</v>
      </c>
      <c r="D159" s="28">
        <v>5914</v>
      </c>
      <c r="E159" s="29">
        <v>6498</v>
      </c>
    </row>
    <row r="160" spans="1:5" ht="14.1" customHeight="1">
      <c r="A160" s="26" t="s">
        <v>20</v>
      </c>
      <c r="B160" s="27" t="s">
        <v>69</v>
      </c>
      <c r="C160" s="28">
        <v>15996</v>
      </c>
      <c r="D160" s="28">
        <v>7725</v>
      </c>
      <c r="E160" s="29">
        <v>8271</v>
      </c>
    </row>
    <row r="161" spans="1:5" ht="14.1" customHeight="1">
      <c r="A161" s="26" t="s">
        <v>20</v>
      </c>
      <c r="B161" s="27" t="s">
        <v>70</v>
      </c>
      <c r="C161" s="28">
        <v>10356</v>
      </c>
      <c r="D161" s="28">
        <v>4829</v>
      </c>
      <c r="E161" s="29">
        <v>5527</v>
      </c>
    </row>
    <row r="162" spans="1:5" ht="14.1" customHeight="1">
      <c r="A162" s="26" t="s">
        <v>20</v>
      </c>
      <c r="B162" s="27" t="s">
        <v>71</v>
      </c>
      <c r="C162" s="28">
        <v>13312</v>
      </c>
      <c r="D162" s="28">
        <v>6398</v>
      </c>
      <c r="E162" s="29">
        <v>6914</v>
      </c>
    </row>
    <row r="163" spans="1:5" ht="14.1" customHeight="1">
      <c r="A163" s="26" t="s">
        <v>20</v>
      </c>
      <c r="B163" s="27" t="s">
        <v>72</v>
      </c>
      <c r="C163" s="28">
        <v>13062</v>
      </c>
      <c r="D163" s="28">
        <v>6230</v>
      </c>
      <c r="E163" s="29">
        <v>6832</v>
      </c>
    </row>
    <row r="164" spans="1:5" ht="14.1" customHeight="1">
      <c r="A164" s="26" t="s">
        <v>20</v>
      </c>
      <c r="B164" s="27" t="s">
        <v>73</v>
      </c>
      <c r="C164" s="28">
        <v>12201</v>
      </c>
      <c r="D164" s="28">
        <v>5809</v>
      </c>
      <c r="E164" s="29">
        <v>6392</v>
      </c>
    </row>
    <row r="165" spans="1:5" ht="14.1" customHeight="1">
      <c r="A165" s="26" t="s">
        <v>20</v>
      </c>
      <c r="B165" s="27" t="s">
        <v>74</v>
      </c>
      <c r="C165" s="28">
        <v>13615</v>
      </c>
      <c r="D165" s="28">
        <v>6520</v>
      </c>
      <c r="E165" s="29">
        <v>7095</v>
      </c>
    </row>
    <row r="166" spans="1:5" ht="14.1" customHeight="1">
      <c r="A166" s="26" t="s">
        <v>20</v>
      </c>
      <c r="B166" s="27" t="s">
        <v>75</v>
      </c>
      <c r="C166" s="28">
        <v>12820</v>
      </c>
      <c r="D166" s="28">
        <v>6234</v>
      </c>
      <c r="E166" s="29">
        <v>6586</v>
      </c>
    </row>
    <row r="167" spans="1:5" ht="14.1" customHeight="1">
      <c r="A167" s="26" t="s">
        <v>20</v>
      </c>
      <c r="B167" s="27" t="s">
        <v>76</v>
      </c>
      <c r="C167" s="28">
        <v>11614</v>
      </c>
      <c r="D167" s="28">
        <v>5589</v>
      </c>
      <c r="E167" s="29">
        <v>6025</v>
      </c>
    </row>
    <row r="168" spans="1:5" ht="14.1" customHeight="1">
      <c r="A168" s="26" t="s">
        <v>20</v>
      </c>
      <c r="B168" s="27" t="s">
        <v>77</v>
      </c>
      <c r="C168" s="28">
        <v>12958</v>
      </c>
      <c r="D168" s="28">
        <v>6454</v>
      </c>
      <c r="E168" s="29">
        <v>6504</v>
      </c>
    </row>
    <row r="169" spans="1:5" ht="14.1" customHeight="1">
      <c r="A169" s="26" t="s">
        <v>20</v>
      </c>
      <c r="B169" s="27" t="s">
        <v>78</v>
      </c>
      <c r="C169" s="28">
        <v>10889</v>
      </c>
      <c r="D169" s="28">
        <v>5252</v>
      </c>
      <c r="E169" s="29">
        <v>5637</v>
      </c>
    </row>
    <row r="170" spans="1:5" ht="14.1" customHeight="1">
      <c r="A170" s="26" t="s">
        <v>20</v>
      </c>
      <c r="B170" s="27" t="s">
        <v>79</v>
      </c>
      <c r="C170" s="28">
        <v>13635</v>
      </c>
      <c r="D170" s="28">
        <v>6763</v>
      </c>
      <c r="E170" s="29">
        <v>6872</v>
      </c>
    </row>
    <row r="171" spans="1:5" ht="14.1" customHeight="1">
      <c r="A171" s="26" t="s">
        <v>20</v>
      </c>
      <c r="B171" s="27" t="s">
        <v>80</v>
      </c>
      <c r="C171" s="28">
        <v>7648</v>
      </c>
      <c r="D171" s="28">
        <v>3734</v>
      </c>
      <c r="E171" s="29">
        <v>3914</v>
      </c>
    </row>
    <row r="172" spans="1:5" ht="14.1" customHeight="1">
      <c r="A172" s="26" t="s">
        <v>20</v>
      </c>
      <c r="B172" s="27" t="s">
        <v>81</v>
      </c>
      <c r="C172" s="28">
        <v>11469</v>
      </c>
      <c r="D172" s="28">
        <v>5735</v>
      </c>
      <c r="E172" s="29">
        <v>5734</v>
      </c>
    </row>
    <row r="173" spans="1:5" ht="14.1" customHeight="1">
      <c r="A173" s="26" t="s">
        <v>20</v>
      </c>
      <c r="B173" s="27" t="s">
        <v>82</v>
      </c>
      <c r="C173" s="28">
        <v>9168</v>
      </c>
      <c r="D173" s="28">
        <v>4415</v>
      </c>
      <c r="E173" s="29">
        <v>4753</v>
      </c>
    </row>
    <row r="174" spans="1:5" ht="14.1" customHeight="1">
      <c r="A174" s="26" t="s">
        <v>20</v>
      </c>
      <c r="B174" s="27" t="s">
        <v>83</v>
      </c>
      <c r="C174" s="28">
        <v>8602</v>
      </c>
      <c r="D174" s="28">
        <v>4206</v>
      </c>
      <c r="E174" s="29">
        <v>4396</v>
      </c>
    </row>
    <row r="175" spans="1:5" ht="14.1" customHeight="1">
      <c r="A175" s="26" t="s">
        <v>20</v>
      </c>
      <c r="B175" s="27" t="s">
        <v>84</v>
      </c>
      <c r="C175" s="28">
        <v>10211</v>
      </c>
      <c r="D175" s="28">
        <v>5025</v>
      </c>
      <c r="E175" s="29">
        <v>5186</v>
      </c>
    </row>
    <row r="176" spans="1:5" ht="14.1" customHeight="1">
      <c r="A176" s="26" t="s">
        <v>20</v>
      </c>
      <c r="B176" s="27" t="s">
        <v>85</v>
      </c>
      <c r="C176" s="28">
        <v>8115</v>
      </c>
      <c r="D176" s="28">
        <v>3958</v>
      </c>
      <c r="E176" s="29">
        <v>4157</v>
      </c>
    </row>
    <row r="177" spans="1:5" ht="14.1" customHeight="1">
      <c r="A177" s="26" t="s">
        <v>20</v>
      </c>
      <c r="B177" s="27" t="s">
        <v>86</v>
      </c>
      <c r="C177" s="28">
        <v>7927</v>
      </c>
      <c r="D177" s="28">
        <v>3903</v>
      </c>
      <c r="E177" s="29">
        <v>4024</v>
      </c>
    </row>
    <row r="178" spans="1:5" ht="14.1" customHeight="1">
      <c r="A178" s="26" t="s">
        <v>20</v>
      </c>
      <c r="B178" s="27" t="s">
        <v>87</v>
      </c>
      <c r="C178" s="28">
        <v>8745</v>
      </c>
      <c r="D178" s="28">
        <v>4332</v>
      </c>
      <c r="E178" s="29">
        <v>4413</v>
      </c>
    </row>
    <row r="179" spans="1:5" ht="14.1" customHeight="1">
      <c r="A179" s="26" t="s">
        <v>20</v>
      </c>
      <c r="B179" s="27" t="s">
        <v>88</v>
      </c>
      <c r="C179" s="28">
        <v>7813</v>
      </c>
      <c r="D179" s="28">
        <v>3782</v>
      </c>
      <c r="E179" s="29">
        <v>4031</v>
      </c>
    </row>
    <row r="180" spans="1:5" ht="14.1" customHeight="1">
      <c r="A180" s="26" t="s">
        <v>21</v>
      </c>
      <c r="B180" s="27" t="s">
        <v>54</v>
      </c>
      <c r="C180" s="28">
        <v>54492</v>
      </c>
      <c r="D180" s="28">
        <v>27583</v>
      </c>
      <c r="E180" s="29">
        <v>26909</v>
      </c>
    </row>
    <row r="181" spans="1:5" ht="14.1" customHeight="1">
      <c r="A181" s="26" t="s">
        <v>21</v>
      </c>
      <c r="B181" s="27" t="s">
        <v>55</v>
      </c>
      <c r="C181" s="28">
        <v>51919</v>
      </c>
      <c r="D181" s="28">
        <v>26155</v>
      </c>
      <c r="E181" s="29">
        <v>25764</v>
      </c>
    </row>
    <row r="182" spans="1:5" ht="14.1" customHeight="1">
      <c r="A182" s="26" t="s">
        <v>21</v>
      </c>
      <c r="B182" s="27" t="s">
        <v>56</v>
      </c>
      <c r="C182" s="28">
        <v>54201</v>
      </c>
      <c r="D182" s="28">
        <v>27494</v>
      </c>
      <c r="E182" s="29">
        <v>26707</v>
      </c>
    </row>
    <row r="183" spans="1:5" ht="14.1" customHeight="1">
      <c r="A183" s="26" t="s">
        <v>21</v>
      </c>
      <c r="B183" s="27" t="s">
        <v>57</v>
      </c>
      <c r="C183" s="28">
        <v>54078</v>
      </c>
      <c r="D183" s="28">
        <v>27584</v>
      </c>
      <c r="E183" s="29">
        <v>26494</v>
      </c>
    </row>
    <row r="184" spans="1:5" ht="14.1" customHeight="1">
      <c r="A184" s="26" t="s">
        <v>21</v>
      </c>
      <c r="B184" s="27" t="s">
        <v>58</v>
      </c>
      <c r="C184" s="28">
        <v>47252</v>
      </c>
      <c r="D184" s="28">
        <v>23661</v>
      </c>
      <c r="E184" s="29">
        <v>23591</v>
      </c>
    </row>
    <row r="185" spans="1:5" ht="14.1" customHeight="1">
      <c r="A185" s="26" t="s">
        <v>21</v>
      </c>
      <c r="B185" s="27" t="s">
        <v>59</v>
      </c>
      <c r="C185" s="28">
        <v>49322</v>
      </c>
      <c r="D185" s="28">
        <v>24666</v>
      </c>
      <c r="E185" s="29">
        <v>24656</v>
      </c>
    </row>
    <row r="186" spans="1:5" ht="14.1" customHeight="1">
      <c r="A186" s="26" t="s">
        <v>21</v>
      </c>
      <c r="B186" s="27" t="s">
        <v>60</v>
      </c>
      <c r="C186" s="28">
        <v>44750</v>
      </c>
      <c r="D186" s="28">
        <v>22462</v>
      </c>
      <c r="E186" s="29">
        <v>22288</v>
      </c>
    </row>
    <row r="187" spans="1:5" ht="14.1" customHeight="1">
      <c r="A187" s="26" t="s">
        <v>21</v>
      </c>
      <c r="B187" s="27" t="s">
        <v>61</v>
      </c>
      <c r="C187" s="28">
        <v>46773</v>
      </c>
      <c r="D187" s="28">
        <v>23675</v>
      </c>
      <c r="E187" s="29">
        <v>23098</v>
      </c>
    </row>
    <row r="188" spans="1:5" ht="14.1" customHeight="1">
      <c r="A188" s="26" t="s">
        <v>21</v>
      </c>
      <c r="B188" s="27" t="s">
        <v>62</v>
      </c>
      <c r="C188" s="28">
        <v>45633</v>
      </c>
      <c r="D188" s="28">
        <v>22932</v>
      </c>
      <c r="E188" s="29">
        <v>22701</v>
      </c>
    </row>
    <row r="189" spans="1:5" ht="14.1" customHeight="1">
      <c r="A189" s="26" t="s">
        <v>21</v>
      </c>
      <c r="B189" s="27" t="s">
        <v>63</v>
      </c>
      <c r="C189" s="28">
        <v>43654</v>
      </c>
      <c r="D189" s="28">
        <v>21708</v>
      </c>
      <c r="E189" s="29">
        <v>21946</v>
      </c>
    </row>
    <row r="190" spans="1:5" ht="14.1" customHeight="1">
      <c r="A190" s="26" t="s">
        <v>21</v>
      </c>
      <c r="B190" s="27" t="s">
        <v>64</v>
      </c>
      <c r="C190" s="28">
        <v>43097</v>
      </c>
      <c r="D190" s="28">
        <v>21219</v>
      </c>
      <c r="E190" s="29">
        <v>21878</v>
      </c>
    </row>
    <row r="191" spans="1:5" ht="14.1" customHeight="1">
      <c r="A191" s="26" t="s">
        <v>21</v>
      </c>
      <c r="B191" s="27" t="s">
        <v>65</v>
      </c>
      <c r="C191" s="28">
        <v>41755</v>
      </c>
      <c r="D191" s="28">
        <v>20481</v>
      </c>
      <c r="E191" s="29">
        <v>21274</v>
      </c>
    </row>
    <row r="192" spans="1:5" ht="14.1" customHeight="1">
      <c r="A192" s="26" t="s">
        <v>21</v>
      </c>
      <c r="B192" s="27" t="s">
        <v>66</v>
      </c>
      <c r="C192" s="28">
        <v>42147</v>
      </c>
      <c r="D192" s="28">
        <v>21003</v>
      </c>
      <c r="E192" s="29">
        <v>21144</v>
      </c>
    </row>
    <row r="193" spans="1:5" ht="14.1" customHeight="1">
      <c r="A193" s="26" t="s">
        <v>21</v>
      </c>
      <c r="B193" s="27" t="s">
        <v>67</v>
      </c>
      <c r="C193" s="28">
        <v>43285</v>
      </c>
      <c r="D193" s="28">
        <v>21500</v>
      </c>
      <c r="E193" s="29">
        <v>21785</v>
      </c>
    </row>
    <row r="194" spans="1:5" ht="14.1" customHeight="1">
      <c r="A194" s="26" t="s">
        <v>21</v>
      </c>
      <c r="B194" s="27" t="s">
        <v>68</v>
      </c>
      <c r="C194" s="28">
        <v>39952</v>
      </c>
      <c r="D194" s="28">
        <v>20027</v>
      </c>
      <c r="E194" s="29">
        <v>19925</v>
      </c>
    </row>
    <row r="195" spans="1:5" ht="14.1" customHeight="1">
      <c r="A195" s="26" t="s">
        <v>21</v>
      </c>
      <c r="B195" s="27" t="s">
        <v>69</v>
      </c>
      <c r="C195" s="28">
        <v>48384</v>
      </c>
      <c r="D195" s="28">
        <v>23991</v>
      </c>
      <c r="E195" s="29">
        <v>24393</v>
      </c>
    </row>
    <row r="196" spans="1:5" ht="14.1" customHeight="1">
      <c r="A196" s="26" t="s">
        <v>21</v>
      </c>
      <c r="B196" s="27" t="s">
        <v>70</v>
      </c>
      <c r="C196" s="28">
        <v>36420</v>
      </c>
      <c r="D196" s="28">
        <v>17641</v>
      </c>
      <c r="E196" s="29">
        <v>18779</v>
      </c>
    </row>
    <row r="197" spans="1:5" ht="14.1" customHeight="1">
      <c r="A197" s="26" t="s">
        <v>21</v>
      </c>
      <c r="B197" s="27" t="s">
        <v>71</v>
      </c>
      <c r="C197" s="28">
        <v>45860</v>
      </c>
      <c r="D197" s="28">
        <v>22237</v>
      </c>
      <c r="E197" s="29">
        <v>23623</v>
      </c>
    </row>
    <row r="198" spans="1:5" ht="14.1" customHeight="1">
      <c r="A198" s="26" t="s">
        <v>21</v>
      </c>
      <c r="B198" s="27" t="s">
        <v>72</v>
      </c>
      <c r="C198" s="28">
        <v>43665</v>
      </c>
      <c r="D198" s="28">
        <v>21551</v>
      </c>
      <c r="E198" s="29">
        <v>22114</v>
      </c>
    </row>
    <row r="199" spans="1:5" ht="14.1" customHeight="1">
      <c r="A199" s="26" t="s">
        <v>21</v>
      </c>
      <c r="B199" s="27" t="s">
        <v>73</v>
      </c>
      <c r="C199" s="28">
        <v>41996</v>
      </c>
      <c r="D199" s="28">
        <v>20668</v>
      </c>
      <c r="E199" s="29">
        <v>21328</v>
      </c>
    </row>
    <row r="200" spans="1:5" ht="14.1" customHeight="1">
      <c r="A200" s="26" t="s">
        <v>21</v>
      </c>
      <c r="B200" s="27" t="s">
        <v>74</v>
      </c>
      <c r="C200" s="28">
        <v>44518</v>
      </c>
      <c r="D200" s="28">
        <v>21509</v>
      </c>
      <c r="E200" s="29">
        <v>23009</v>
      </c>
    </row>
    <row r="201" spans="1:5" ht="14.1" customHeight="1">
      <c r="A201" s="26" t="s">
        <v>21</v>
      </c>
      <c r="B201" s="27" t="s">
        <v>75</v>
      </c>
      <c r="C201" s="28">
        <v>43416</v>
      </c>
      <c r="D201" s="28">
        <v>21007</v>
      </c>
      <c r="E201" s="29">
        <v>22409</v>
      </c>
    </row>
    <row r="202" spans="1:5" ht="14.1" customHeight="1">
      <c r="A202" s="26" t="s">
        <v>21</v>
      </c>
      <c r="B202" s="27" t="s">
        <v>76</v>
      </c>
      <c r="C202" s="28">
        <v>41504</v>
      </c>
      <c r="D202" s="28">
        <v>20341</v>
      </c>
      <c r="E202" s="29">
        <v>21163</v>
      </c>
    </row>
    <row r="203" spans="1:5" ht="14.1" customHeight="1">
      <c r="A203" s="26" t="s">
        <v>21</v>
      </c>
      <c r="B203" s="27" t="s">
        <v>77</v>
      </c>
      <c r="C203" s="28">
        <v>44278</v>
      </c>
      <c r="D203" s="28">
        <v>21790</v>
      </c>
      <c r="E203" s="29">
        <v>22488</v>
      </c>
    </row>
    <row r="204" spans="1:5" ht="14.1" customHeight="1">
      <c r="A204" s="26" t="s">
        <v>21</v>
      </c>
      <c r="B204" s="27" t="s">
        <v>78</v>
      </c>
      <c r="C204" s="28">
        <v>38054</v>
      </c>
      <c r="D204" s="28">
        <v>18724</v>
      </c>
      <c r="E204" s="29">
        <v>19330</v>
      </c>
    </row>
    <row r="205" spans="1:5" ht="14.1" customHeight="1">
      <c r="A205" s="26" t="s">
        <v>21</v>
      </c>
      <c r="B205" s="27" t="s">
        <v>79</v>
      </c>
      <c r="C205" s="28">
        <v>43822</v>
      </c>
      <c r="D205" s="28">
        <v>21247</v>
      </c>
      <c r="E205" s="29">
        <v>22575</v>
      </c>
    </row>
    <row r="206" spans="1:5" ht="14.1" customHeight="1">
      <c r="A206" s="26" t="s">
        <v>21</v>
      </c>
      <c r="B206" s="27" t="s">
        <v>80</v>
      </c>
      <c r="C206" s="28">
        <v>30112</v>
      </c>
      <c r="D206" s="28">
        <v>14510</v>
      </c>
      <c r="E206" s="29">
        <v>15602</v>
      </c>
    </row>
    <row r="207" spans="1:5" ht="14.1" customHeight="1">
      <c r="A207" s="26" t="s">
        <v>21</v>
      </c>
      <c r="B207" s="27" t="s">
        <v>81</v>
      </c>
      <c r="C207" s="28">
        <v>40608</v>
      </c>
      <c r="D207" s="28">
        <v>20087</v>
      </c>
      <c r="E207" s="29">
        <v>20521</v>
      </c>
    </row>
    <row r="208" spans="1:5" ht="14.1" customHeight="1">
      <c r="A208" s="26" t="s">
        <v>21</v>
      </c>
      <c r="B208" s="27" t="s">
        <v>82</v>
      </c>
      <c r="C208" s="28">
        <v>33213</v>
      </c>
      <c r="D208" s="28">
        <v>16148</v>
      </c>
      <c r="E208" s="29">
        <v>17065</v>
      </c>
    </row>
    <row r="209" spans="1:5" ht="14.1" customHeight="1">
      <c r="A209" s="26" t="s">
        <v>21</v>
      </c>
      <c r="B209" s="27" t="s">
        <v>83</v>
      </c>
      <c r="C209" s="28">
        <v>29799</v>
      </c>
      <c r="D209" s="28">
        <v>14382</v>
      </c>
      <c r="E209" s="29">
        <v>15417</v>
      </c>
    </row>
    <row r="210" spans="1:5" ht="14.1" customHeight="1">
      <c r="A210" s="26" t="s">
        <v>21</v>
      </c>
      <c r="B210" s="27" t="s">
        <v>84</v>
      </c>
      <c r="C210" s="28">
        <v>34782</v>
      </c>
      <c r="D210" s="28">
        <v>16974</v>
      </c>
      <c r="E210" s="29">
        <v>17808</v>
      </c>
    </row>
    <row r="211" spans="1:5" ht="14.1" customHeight="1">
      <c r="A211" s="26" t="s">
        <v>21</v>
      </c>
      <c r="B211" s="27" t="s">
        <v>85</v>
      </c>
      <c r="C211" s="28">
        <v>29477</v>
      </c>
      <c r="D211" s="28">
        <v>14157</v>
      </c>
      <c r="E211" s="29">
        <v>15320</v>
      </c>
    </row>
    <row r="212" spans="1:5" ht="14.1" customHeight="1">
      <c r="A212" s="26" t="s">
        <v>21</v>
      </c>
      <c r="B212" s="27" t="s">
        <v>86</v>
      </c>
      <c r="C212" s="28">
        <v>28458</v>
      </c>
      <c r="D212" s="28">
        <v>13905</v>
      </c>
      <c r="E212" s="29">
        <v>14553</v>
      </c>
    </row>
    <row r="213" spans="1:5" ht="14.1" customHeight="1">
      <c r="A213" s="26" t="s">
        <v>21</v>
      </c>
      <c r="B213" s="27" t="s">
        <v>87</v>
      </c>
      <c r="C213" s="28">
        <v>29894</v>
      </c>
      <c r="D213" s="28">
        <v>14488</v>
      </c>
      <c r="E213" s="29">
        <v>15406</v>
      </c>
    </row>
    <row r="214" spans="1:5" ht="14.1" customHeight="1">
      <c r="A214" s="26" t="s">
        <v>21</v>
      </c>
      <c r="B214" s="27" t="s">
        <v>88</v>
      </c>
      <c r="C214" s="28">
        <v>27660</v>
      </c>
      <c r="D214" s="28">
        <v>13382</v>
      </c>
      <c r="E214" s="29">
        <v>14278</v>
      </c>
    </row>
    <row r="215" spans="1:5" ht="14.1" customHeight="1">
      <c r="A215" s="26" t="s">
        <v>22</v>
      </c>
      <c r="B215" s="27" t="s">
        <v>54</v>
      </c>
      <c r="C215" s="28">
        <v>12544</v>
      </c>
      <c r="D215" s="28">
        <v>6283</v>
      </c>
      <c r="E215" s="29">
        <v>6261</v>
      </c>
    </row>
    <row r="216" spans="1:5" ht="14.1" customHeight="1">
      <c r="A216" s="26" t="s">
        <v>22</v>
      </c>
      <c r="B216" s="27" t="s">
        <v>55</v>
      </c>
      <c r="C216" s="28">
        <v>12228</v>
      </c>
      <c r="D216" s="28">
        <v>6228</v>
      </c>
      <c r="E216" s="29">
        <v>6000</v>
      </c>
    </row>
    <row r="217" spans="1:5" ht="14.1" customHeight="1">
      <c r="A217" s="26" t="s">
        <v>22</v>
      </c>
      <c r="B217" s="27" t="s">
        <v>56</v>
      </c>
      <c r="C217" s="28">
        <v>12770</v>
      </c>
      <c r="D217" s="28">
        <v>6542</v>
      </c>
      <c r="E217" s="29">
        <v>6228</v>
      </c>
    </row>
    <row r="218" spans="1:5" ht="14.1" customHeight="1">
      <c r="A218" s="26" t="s">
        <v>22</v>
      </c>
      <c r="B218" s="27" t="s">
        <v>57</v>
      </c>
      <c r="C218" s="28">
        <v>12928</v>
      </c>
      <c r="D218" s="28">
        <v>6588</v>
      </c>
      <c r="E218" s="29">
        <v>6340</v>
      </c>
    </row>
    <row r="219" spans="1:5" ht="14.1" customHeight="1">
      <c r="A219" s="26" t="s">
        <v>22</v>
      </c>
      <c r="B219" s="27" t="s">
        <v>58</v>
      </c>
      <c r="C219" s="28">
        <v>11853</v>
      </c>
      <c r="D219" s="28">
        <v>5902</v>
      </c>
      <c r="E219" s="29">
        <v>5951</v>
      </c>
    </row>
    <row r="220" spans="1:5" ht="14.1" customHeight="1">
      <c r="A220" s="26" t="s">
        <v>22</v>
      </c>
      <c r="B220" s="27" t="s">
        <v>59</v>
      </c>
      <c r="C220" s="28">
        <v>12697</v>
      </c>
      <c r="D220" s="28">
        <v>6276</v>
      </c>
      <c r="E220" s="29">
        <v>6421</v>
      </c>
    </row>
    <row r="221" spans="1:5" ht="14.1" customHeight="1">
      <c r="A221" s="26" t="s">
        <v>22</v>
      </c>
      <c r="B221" s="27" t="s">
        <v>60</v>
      </c>
      <c r="C221" s="28">
        <v>11497</v>
      </c>
      <c r="D221" s="28">
        <v>5577</v>
      </c>
      <c r="E221" s="29">
        <v>5920</v>
      </c>
    </row>
    <row r="222" spans="1:5" ht="14.1" customHeight="1">
      <c r="A222" s="26" t="s">
        <v>22</v>
      </c>
      <c r="B222" s="27" t="s">
        <v>61</v>
      </c>
      <c r="C222" s="28">
        <v>12404</v>
      </c>
      <c r="D222" s="28">
        <v>6126</v>
      </c>
      <c r="E222" s="29">
        <v>6278</v>
      </c>
    </row>
    <row r="223" spans="1:5" ht="14.1" customHeight="1">
      <c r="A223" s="26" t="s">
        <v>22</v>
      </c>
      <c r="B223" s="27" t="s">
        <v>62</v>
      </c>
      <c r="C223" s="28">
        <v>11923</v>
      </c>
      <c r="D223" s="28">
        <v>5804</v>
      </c>
      <c r="E223" s="29">
        <v>6119</v>
      </c>
    </row>
    <row r="224" spans="1:5" ht="14.1" customHeight="1">
      <c r="A224" s="26" t="s">
        <v>22</v>
      </c>
      <c r="B224" s="27" t="s">
        <v>63</v>
      </c>
      <c r="C224" s="28">
        <v>11549</v>
      </c>
      <c r="D224" s="28">
        <v>5704</v>
      </c>
      <c r="E224" s="29">
        <v>5845</v>
      </c>
    </row>
    <row r="225" spans="1:5" ht="14.1" customHeight="1">
      <c r="A225" s="26" t="s">
        <v>22</v>
      </c>
      <c r="B225" s="27" t="s">
        <v>64</v>
      </c>
      <c r="C225" s="28">
        <v>11521</v>
      </c>
      <c r="D225" s="28">
        <v>5708</v>
      </c>
      <c r="E225" s="29">
        <v>5813</v>
      </c>
    </row>
    <row r="226" spans="1:5" ht="14.1" customHeight="1">
      <c r="A226" s="26" t="s">
        <v>22</v>
      </c>
      <c r="B226" s="27" t="s">
        <v>65</v>
      </c>
      <c r="C226" s="28">
        <v>10574</v>
      </c>
      <c r="D226" s="28">
        <v>5074</v>
      </c>
      <c r="E226" s="29">
        <v>5500</v>
      </c>
    </row>
    <row r="227" spans="1:5" ht="14.1" customHeight="1">
      <c r="A227" s="26" t="s">
        <v>22</v>
      </c>
      <c r="B227" s="27" t="s">
        <v>66</v>
      </c>
      <c r="C227" s="28">
        <v>10485</v>
      </c>
      <c r="D227" s="28">
        <v>5191</v>
      </c>
      <c r="E227" s="29">
        <v>5294</v>
      </c>
    </row>
    <row r="228" spans="1:5" ht="14.1" customHeight="1">
      <c r="A228" s="26" t="s">
        <v>22</v>
      </c>
      <c r="B228" s="27" t="s">
        <v>67</v>
      </c>
      <c r="C228" s="28">
        <v>10581</v>
      </c>
      <c r="D228" s="28">
        <v>5165</v>
      </c>
      <c r="E228" s="29">
        <v>5416</v>
      </c>
    </row>
    <row r="229" spans="1:5" ht="14.1" customHeight="1">
      <c r="A229" s="26" t="s">
        <v>22</v>
      </c>
      <c r="B229" s="27" t="s">
        <v>68</v>
      </c>
      <c r="C229" s="28">
        <v>9975</v>
      </c>
      <c r="D229" s="28">
        <v>4856</v>
      </c>
      <c r="E229" s="29">
        <v>5119</v>
      </c>
    </row>
    <row r="230" spans="1:5" ht="14.1" customHeight="1">
      <c r="A230" s="26" t="s">
        <v>22</v>
      </c>
      <c r="B230" s="27" t="s">
        <v>69</v>
      </c>
      <c r="C230" s="28">
        <v>11635</v>
      </c>
      <c r="D230" s="28">
        <v>5691</v>
      </c>
      <c r="E230" s="29">
        <v>5944</v>
      </c>
    </row>
    <row r="231" spans="1:5" ht="14.1" customHeight="1">
      <c r="A231" s="26" t="s">
        <v>22</v>
      </c>
      <c r="B231" s="27" t="s">
        <v>70</v>
      </c>
      <c r="C231" s="28">
        <v>8433</v>
      </c>
      <c r="D231" s="28">
        <v>4029</v>
      </c>
      <c r="E231" s="29">
        <v>4404</v>
      </c>
    </row>
    <row r="232" spans="1:5" ht="14.1" customHeight="1">
      <c r="A232" s="26" t="s">
        <v>22</v>
      </c>
      <c r="B232" s="27" t="s">
        <v>71</v>
      </c>
      <c r="C232" s="28">
        <v>10601</v>
      </c>
      <c r="D232" s="28">
        <v>5108</v>
      </c>
      <c r="E232" s="29">
        <v>5493</v>
      </c>
    </row>
    <row r="233" spans="1:5" ht="14.1" customHeight="1">
      <c r="A233" s="26" t="s">
        <v>22</v>
      </c>
      <c r="B233" s="27" t="s">
        <v>72</v>
      </c>
      <c r="C233" s="28">
        <v>10149</v>
      </c>
      <c r="D233" s="28">
        <v>4962</v>
      </c>
      <c r="E233" s="29">
        <v>5187</v>
      </c>
    </row>
    <row r="234" spans="1:5" ht="14.1" customHeight="1">
      <c r="A234" s="26" t="s">
        <v>22</v>
      </c>
      <c r="B234" s="27" t="s">
        <v>73</v>
      </c>
      <c r="C234" s="28">
        <v>9703</v>
      </c>
      <c r="D234" s="28">
        <v>4800</v>
      </c>
      <c r="E234" s="29">
        <v>4903</v>
      </c>
    </row>
    <row r="235" spans="1:5" ht="14.1" customHeight="1">
      <c r="A235" s="26" t="s">
        <v>22</v>
      </c>
      <c r="B235" s="27" t="s">
        <v>74</v>
      </c>
      <c r="C235" s="28">
        <v>10261</v>
      </c>
      <c r="D235" s="28">
        <v>4962</v>
      </c>
      <c r="E235" s="29">
        <v>5299</v>
      </c>
    </row>
    <row r="236" spans="1:5" ht="14.1" customHeight="1">
      <c r="A236" s="26" t="s">
        <v>22</v>
      </c>
      <c r="B236" s="27" t="s">
        <v>75</v>
      </c>
      <c r="C236" s="28">
        <v>10145</v>
      </c>
      <c r="D236" s="28">
        <v>4969</v>
      </c>
      <c r="E236" s="29">
        <v>5176</v>
      </c>
    </row>
    <row r="237" spans="1:5" ht="14.1" customHeight="1">
      <c r="A237" s="26" t="s">
        <v>22</v>
      </c>
      <c r="B237" s="27" t="s">
        <v>76</v>
      </c>
      <c r="C237" s="28">
        <v>9543</v>
      </c>
      <c r="D237" s="28">
        <v>4753</v>
      </c>
      <c r="E237" s="29">
        <v>4790</v>
      </c>
    </row>
    <row r="238" spans="1:5" ht="14.1" customHeight="1">
      <c r="A238" s="26" t="s">
        <v>22</v>
      </c>
      <c r="B238" s="27" t="s">
        <v>77</v>
      </c>
      <c r="C238" s="28">
        <v>10134</v>
      </c>
      <c r="D238" s="28">
        <v>4952</v>
      </c>
      <c r="E238" s="29">
        <v>5182</v>
      </c>
    </row>
    <row r="239" spans="1:5" ht="14.1" customHeight="1">
      <c r="A239" s="26" t="s">
        <v>22</v>
      </c>
      <c r="B239" s="27" t="s">
        <v>78</v>
      </c>
      <c r="C239" s="28">
        <v>8780</v>
      </c>
      <c r="D239" s="28">
        <v>4232</v>
      </c>
      <c r="E239" s="29">
        <v>4548</v>
      </c>
    </row>
    <row r="240" spans="1:5" ht="14.1" customHeight="1">
      <c r="A240" s="26" t="s">
        <v>22</v>
      </c>
      <c r="B240" s="27" t="s">
        <v>79</v>
      </c>
      <c r="C240" s="28">
        <v>10316</v>
      </c>
      <c r="D240" s="28">
        <v>4869</v>
      </c>
      <c r="E240" s="29">
        <v>5447</v>
      </c>
    </row>
    <row r="241" spans="1:5" ht="14.1" customHeight="1">
      <c r="A241" s="26" t="s">
        <v>22</v>
      </c>
      <c r="B241" s="27" t="s">
        <v>80</v>
      </c>
      <c r="C241" s="28">
        <v>6886</v>
      </c>
      <c r="D241" s="28">
        <v>3390</v>
      </c>
      <c r="E241" s="29">
        <v>3496</v>
      </c>
    </row>
    <row r="242" spans="1:5" ht="14.1" customHeight="1">
      <c r="A242" s="26" t="s">
        <v>22</v>
      </c>
      <c r="B242" s="27" t="s">
        <v>81</v>
      </c>
      <c r="C242" s="28">
        <v>9590</v>
      </c>
      <c r="D242" s="28">
        <v>4749</v>
      </c>
      <c r="E242" s="29">
        <v>4841</v>
      </c>
    </row>
    <row r="243" spans="1:5" ht="14.1" customHeight="1">
      <c r="A243" s="26" t="s">
        <v>22</v>
      </c>
      <c r="B243" s="27" t="s">
        <v>82</v>
      </c>
      <c r="C243" s="28">
        <v>7578</v>
      </c>
      <c r="D243" s="28">
        <v>3615</v>
      </c>
      <c r="E243" s="29">
        <v>3963</v>
      </c>
    </row>
    <row r="244" spans="1:5" ht="14.1" customHeight="1">
      <c r="A244" s="26" t="s">
        <v>22</v>
      </c>
      <c r="B244" s="27" t="s">
        <v>83</v>
      </c>
      <c r="C244" s="28">
        <v>7062</v>
      </c>
      <c r="D244" s="28">
        <v>3478</v>
      </c>
      <c r="E244" s="29">
        <v>3584</v>
      </c>
    </row>
    <row r="245" spans="1:5" ht="14.1" customHeight="1">
      <c r="A245" s="26" t="s">
        <v>22</v>
      </c>
      <c r="B245" s="27" t="s">
        <v>84</v>
      </c>
      <c r="C245" s="28">
        <v>8031</v>
      </c>
      <c r="D245" s="28">
        <v>3858</v>
      </c>
      <c r="E245" s="29">
        <v>4173</v>
      </c>
    </row>
    <row r="246" spans="1:5" ht="14.1" customHeight="1">
      <c r="A246" s="26" t="s">
        <v>22</v>
      </c>
      <c r="B246" s="27" t="s">
        <v>85</v>
      </c>
      <c r="C246" s="28">
        <v>7169</v>
      </c>
      <c r="D246" s="28">
        <v>3510</v>
      </c>
      <c r="E246" s="29">
        <v>3659</v>
      </c>
    </row>
    <row r="247" spans="1:5" ht="14.1" customHeight="1">
      <c r="A247" s="26" t="s">
        <v>22</v>
      </c>
      <c r="B247" s="27" t="s">
        <v>86</v>
      </c>
      <c r="C247" s="28">
        <v>6943</v>
      </c>
      <c r="D247" s="28">
        <v>3439</v>
      </c>
      <c r="E247" s="29">
        <v>3504</v>
      </c>
    </row>
    <row r="248" spans="1:5" ht="14.1" customHeight="1">
      <c r="A248" s="26" t="s">
        <v>22</v>
      </c>
      <c r="B248" s="27" t="s">
        <v>87</v>
      </c>
      <c r="C248" s="28">
        <v>7204</v>
      </c>
      <c r="D248" s="28">
        <v>3560</v>
      </c>
      <c r="E248" s="29">
        <v>3644</v>
      </c>
    </row>
    <row r="249" spans="1:5" ht="14.1" customHeight="1">
      <c r="A249" s="26" t="s">
        <v>22</v>
      </c>
      <c r="B249" s="27" t="s">
        <v>88</v>
      </c>
      <c r="C249" s="28">
        <v>6465</v>
      </c>
      <c r="D249" s="28">
        <v>3138</v>
      </c>
      <c r="E249" s="29">
        <v>3327</v>
      </c>
    </row>
    <row r="250" spans="1:5" ht="14.1" customHeight="1">
      <c r="A250" s="26" t="s">
        <v>23</v>
      </c>
      <c r="B250" s="27" t="s">
        <v>54</v>
      </c>
      <c r="C250" s="28">
        <v>111698</v>
      </c>
      <c r="D250" s="28">
        <v>55974</v>
      </c>
      <c r="E250" s="29">
        <v>55724</v>
      </c>
    </row>
    <row r="251" spans="1:5" ht="14.1" customHeight="1">
      <c r="A251" s="26" t="s">
        <v>23</v>
      </c>
      <c r="B251" s="27" t="s">
        <v>55</v>
      </c>
      <c r="C251" s="28">
        <v>104999</v>
      </c>
      <c r="D251" s="28">
        <v>52029</v>
      </c>
      <c r="E251" s="29">
        <v>52970</v>
      </c>
    </row>
    <row r="252" spans="1:5" ht="14.1" customHeight="1">
      <c r="A252" s="26" t="s">
        <v>23</v>
      </c>
      <c r="B252" s="27" t="s">
        <v>56</v>
      </c>
      <c r="C252" s="28">
        <v>109794</v>
      </c>
      <c r="D252" s="28">
        <v>54672</v>
      </c>
      <c r="E252" s="29">
        <v>55122</v>
      </c>
    </row>
    <row r="253" spans="1:5" ht="14.1" customHeight="1">
      <c r="A253" s="26" t="s">
        <v>23</v>
      </c>
      <c r="B253" s="27" t="s">
        <v>57</v>
      </c>
      <c r="C253" s="28">
        <v>114798</v>
      </c>
      <c r="D253" s="28">
        <v>57277</v>
      </c>
      <c r="E253" s="29">
        <v>57521</v>
      </c>
    </row>
    <row r="254" spans="1:5" ht="14.1" customHeight="1">
      <c r="A254" s="26" t="s">
        <v>23</v>
      </c>
      <c r="B254" s="27" t="s">
        <v>58</v>
      </c>
      <c r="C254" s="28">
        <v>88944</v>
      </c>
      <c r="D254" s="28">
        <v>42455</v>
      </c>
      <c r="E254" s="29">
        <v>46489</v>
      </c>
    </row>
    <row r="255" spans="1:5" ht="14.1" customHeight="1">
      <c r="A255" s="26" t="s">
        <v>23</v>
      </c>
      <c r="B255" s="27" t="s">
        <v>59</v>
      </c>
      <c r="C255" s="28">
        <v>101823</v>
      </c>
      <c r="D255" s="28">
        <v>48455</v>
      </c>
      <c r="E255" s="29">
        <v>53368</v>
      </c>
    </row>
    <row r="256" spans="1:5" ht="14.1" customHeight="1">
      <c r="A256" s="26" t="s">
        <v>23</v>
      </c>
      <c r="B256" s="27" t="s">
        <v>60</v>
      </c>
      <c r="C256" s="28">
        <v>75624</v>
      </c>
      <c r="D256" s="28">
        <v>35933</v>
      </c>
      <c r="E256" s="29">
        <v>39691</v>
      </c>
    </row>
    <row r="257" spans="1:5" ht="14.1" customHeight="1">
      <c r="A257" s="26" t="s">
        <v>23</v>
      </c>
      <c r="B257" s="27" t="s">
        <v>61</v>
      </c>
      <c r="C257" s="28">
        <v>91137</v>
      </c>
      <c r="D257" s="28">
        <v>43590</v>
      </c>
      <c r="E257" s="29">
        <v>47547</v>
      </c>
    </row>
    <row r="258" spans="1:5" ht="14.1" customHeight="1">
      <c r="A258" s="26" t="s">
        <v>23</v>
      </c>
      <c r="B258" s="27" t="s">
        <v>62</v>
      </c>
      <c r="C258" s="28">
        <v>86985</v>
      </c>
      <c r="D258" s="28">
        <v>40820</v>
      </c>
      <c r="E258" s="29">
        <v>46165</v>
      </c>
    </row>
    <row r="259" spans="1:5" ht="14.1" customHeight="1">
      <c r="A259" s="26" t="s">
        <v>23</v>
      </c>
      <c r="B259" s="27" t="s">
        <v>63</v>
      </c>
      <c r="C259" s="28">
        <v>82450</v>
      </c>
      <c r="D259" s="28">
        <v>38784</v>
      </c>
      <c r="E259" s="29">
        <v>43666</v>
      </c>
    </row>
    <row r="260" spans="1:5" ht="14.1" customHeight="1">
      <c r="A260" s="26" t="s">
        <v>23</v>
      </c>
      <c r="B260" s="27" t="s">
        <v>64</v>
      </c>
      <c r="C260" s="28">
        <v>83293</v>
      </c>
      <c r="D260" s="28">
        <v>38984</v>
      </c>
      <c r="E260" s="29">
        <v>44309</v>
      </c>
    </row>
    <row r="261" spans="1:5" ht="14.1" customHeight="1">
      <c r="A261" s="26" t="s">
        <v>23</v>
      </c>
      <c r="B261" s="27" t="s">
        <v>65</v>
      </c>
      <c r="C261" s="28">
        <v>70954</v>
      </c>
      <c r="D261" s="28">
        <v>32845</v>
      </c>
      <c r="E261" s="29">
        <v>38109</v>
      </c>
    </row>
    <row r="262" spans="1:5" ht="14.1" customHeight="1">
      <c r="A262" s="26" t="s">
        <v>23</v>
      </c>
      <c r="B262" s="27" t="s">
        <v>66</v>
      </c>
      <c r="C262" s="28">
        <v>70838</v>
      </c>
      <c r="D262" s="28">
        <v>33100</v>
      </c>
      <c r="E262" s="29">
        <v>37738</v>
      </c>
    </row>
    <row r="263" spans="1:5" ht="14.1" customHeight="1">
      <c r="A263" s="26" t="s">
        <v>23</v>
      </c>
      <c r="B263" s="27" t="s">
        <v>67</v>
      </c>
      <c r="C263" s="28">
        <v>76618</v>
      </c>
      <c r="D263" s="28">
        <v>35701</v>
      </c>
      <c r="E263" s="29">
        <v>40917</v>
      </c>
    </row>
    <row r="264" spans="1:5" ht="14.1" customHeight="1">
      <c r="A264" s="26" t="s">
        <v>23</v>
      </c>
      <c r="B264" s="27" t="s">
        <v>68</v>
      </c>
      <c r="C264" s="28">
        <v>64834</v>
      </c>
      <c r="D264" s="28">
        <v>30030</v>
      </c>
      <c r="E264" s="29">
        <v>34804</v>
      </c>
    </row>
    <row r="265" spans="1:5" ht="14.1" customHeight="1">
      <c r="A265" s="26" t="s">
        <v>23</v>
      </c>
      <c r="B265" s="27" t="s">
        <v>69</v>
      </c>
      <c r="C265" s="28">
        <v>92008</v>
      </c>
      <c r="D265" s="28">
        <v>43688</v>
      </c>
      <c r="E265" s="29">
        <v>48320</v>
      </c>
    </row>
    <row r="266" spans="1:5" ht="14.1" customHeight="1">
      <c r="A266" s="26" t="s">
        <v>23</v>
      </c>
      <c r="B266" s="27" t="s">
        <v>70</v>
      </c>
      <c r="C266" s="28">
        <v>50053</v>
      </c>
      <c r="D266" s="28">
        <v>23323</v>
      </c>
      <c r="E266" s="29">
        <v>26730</v>
      </c>
    </row>
    <row r="267" spans="1:5" ht="14.1" customHeight="1">
      <c r="A267" s="26" t="s">
        <v>23</v>
      </c>
      <c r="B267" s="27" t="s">
        <v>71</v>
      </c>
      <c r="C267" s="28">
        <v>71347</v>
      </c>
      <c r="D267" s="28">
        <v>33412</v>
      </c>
      <c r="E267" s="29">
        <v>37935</v>
      </c>
    </row>
    <row r="268" spans="1:5" ht="14.1" customHeight="1">
      <c r="A268" s="26" t="s">
        <v>23</v>
      </c>
      <c r="B268" s="27" t="s">
        <v>72</v>
      </c>
      <c r="C268" s="28">
        <v>62608</v>
      </c>
      <c r="D268" s="28">
        <v>28964</v>
      </c>
      <c r="E268" s="29">
        <v>33644</v>
      </c>
    </row>
    <row r="269" spans="1:5" ht="14.1" customHeight="1">
      <c r="A269" s="26" t="s">
        <v>23</v>
      </c>
      <c r="B269" s="27" t="s">
        <v>73</v>
      </c>
      <c r="C269" s="28">
        <v>59354</v>
      </c>
      <c r="D269" s="28">
        <v>27847</v>
      </c>
      <c r="E269" s="29">
        <v>31507</v>
      </c>
    </row>
    <row r="270" spans="1:5" ht="14.1" customHeight="1">
      <c r="A270" s="26" t="s">
        <v>23</v>
      </c>
      <c r="B270" s="27" t="s">
        <v>74</v>
      </c>
      <c r="C270" s="28">
        <v>69865</v>
      </c>
      <c r="D270" s="28">
        <v>32958</v>
      </c>
      <c r="E270" s="29">
        <v>36907</v>
      </c>
    </row>
    <row r="271" spans="1:5" ht="14.1" customHeight="1">
      <c r="A271" s="26" t="s">
        <v>23</v>
      </c>
      <c r="B271" s="27" t="s">
        <v>75</v>
      </c>
      <c r="C271" s="28">
        <v>61694</v>
      </c>
      <c r="D271" s="28">
        <v>28904</v>
      </c>
      <c r="E271" s="29">
        <v>32790</v>
      </c>
    </row>
    <row r="272" spans="1:5" ht="14.1" customHeight="1">
      <c r="A272" s="26" t="s">
        <v>23</v>
      </c>
      <c r="B272" s="27" t="s">
        <v>76</v>
      </c>
      <c r="C272" s="28">
        <v>55876</v>
      </c>
      <c r="D272" s="28">
        <v>26447</v>
      </c>
      <c r="E272" s="29">
        <v>29429</v>
      </c>
    </row>
    <row r="273" spans="1:5" ht="14.1" customHeight="1">
      <c r="A273" s="26" t="s">
        <v>23</v>
      </c>
      <c r="B273" s="27" t="s">
        <v>77</v>
      </c>
      <c r="C273" s="28">
        <v>68300</v>
      </c>
      <c r="D273" s="28">
        <v>32426</v>
      </c>
      <c r="E273" s="29">
        <v>35874</v>
      </c>
    </row>
    <row r="274" spans="1:5" ht="14.1" customHeight="1">
      <c r="A274" s="26" t="s">
        <v>23</v>
      </c>
      <c r="B274" s="27" t="s">
        <v>78</v>
      </c>
      <c r="C274" s="28">
        <v>52248</v>
      </c>
      <c r="D274" s="28">
        <v>24571</v>
      </c>
      <c r="E274" s="29">
        <v>27677</v>
      </c>
    </row>
    <row r="275" spans="1:5" ht="14.1" customHeight="1">
      <c r="A275" s="26" t="s">
        <v>23</v>
      </c>
      <c r="B275" s="27" t="s">
        <v>79</v>
      </c>
      <c r="C275" s="28">
        <v>74779</v>
      </c>
      <c r="D275" s="28">
        <v>36458</v>
      </c>
      <c r="E275" s="29">
        <v>38321</v>
      </c>
    </row>
    <row r="276" spans="1:5" ht="14.1" customHeight="1">
      <c r="A276" s="26" t="s">
        <v>23</v>
      </c>
      <c r="B276" s="27" t="s">
        <v>80</v>
      </c>
      <c r="C276" s="28">
        <v>33295</v>
      </c>
      <c r="D276" s="28">
        <v>15952</v>
      </c>
      <c r="E276" s="29">
        <v>17343</v>
      </c>
    </row>
    <row r="277" spans="1:5" ht="14.1" customHeight="1">
      <c r="A277" s="26" t="s">
        <v>23</v>
      </c>
      <c r="B277" s="27" t="s">
        <v>81</v>
      </c>
      <c r="C277" s="28">
        <v>54655</v>
      </c>
      <c r="D277" s="28">
        <v>26991</v>
      </c>
      <c r="E277" s="29">
        <v>27664</v>
      </c>
    </row>
    <row r="278" spans="1:5" ht="14.1" customHeight="1">
      <c r="A278" s="26" t="s">
        <v>23</v>
      </c>
      <c r="B278" s="27" t="s">
        <v>82</v>
      </c>
      <c r="C278" s="28">
        <v>43015</v>
      </c>
      <c r="D278" s="28">
        <v>20269</v>
      </c>
      <c r="E278" s="29">
        <v>22746</v>
      </c>
    </row>
    <row r="279" spans="1:5" ht="14.1" customHeight="1">
      <c r="A279" s="26" t="s">
        <v>23</v>
      </c>
      <c r="B279" s="27" t="s">
        <v>83</v>
      </c>
      <c r="C279" s="28">
        <v>40876</v>
      </c>
      <c r="D279" s="28">
        <v>19379</v>
      </c>
      <c r="E279" s="29">
        <v>21497</v>
      </c>
    </row>
    <row r="280" spans="1:5" ht="14.1" customHeight="1">
      <c r="A280" s="26" t="s">
        <v>23</v>
      </c>
      <c r="B280" s="27" t="s">
        <v>84</v>
      </c>
      <c r="C280" s="28">
        <v>54242</v>
      </c>
      <c r="D280" s="28">
        <v>26324</v>
      </c>
      <c r="E280" s="29">
        <v>27918</v>
      </c>
    </row>
    <row r="281" spans="1:5" ht="14.1" customHeight="1">
      <c r="A281" s="26" t="s">
        <v>23</v>
      </c>
      <c r="B281" s="27" t="s">
        <v>85</v>
      </c>
      <c r="C281" s="28">
        <v>38820</v>
      </c>
      <c r="D281" s="28">
        <v>18669</v>
      </c>
      <c r="E281" s="29">
        <v>20151</v>
      </c>
    </row>
    <row r="282" spans="1:5" ht="14.1" customHeight="1">
      <c r="A282" s="26" t="s">
        <v>23</v>
      </c>
      <c r="B282" s="27" t="s">
        <v>86</v>
      </c>
      <c r="C282" s="28">
        <v>37596</v>
      </c>
      <c r="D282" s="28">
        <v>18292</v>
      </c>
      <c r="E282" s="29">
        <v>19304</v>
      </c>
    </row>
    <row r="283" spans="1:5" ht="14.1" customHeight="1">
      <c r="A283" s="26" t="s">
        <v>23</v>
      </c>
      <c r="B283" s="27" t="s">
        <v>87</v>
      </c>
      <c r="C283" s="28">
        <v>45392</v>
      </c>
      <c r="D283" s="28">
        <v>22097</v>
      </c>
      <c r="E283" s="29">
        <v>23295</v>
      </c>
    </row>
    <row r="284" spans="1:5" ht="14.1" customHeight="1">
      <c r="A284" s="26" t="s">
        <v>23</v>
      </c>
      <c r="B284" s="27" t="s">
        <v>88</v>
      </c>
      <c r="C284" s="28">
        <v>36874</v>
      </c>
      <c r="D284" s="28">
        <v>18005</v>
      </c>
      <c r="E284" s="29">
        <v>18869</v>
      </c>
    </row>
    <row r="285" spans="1:5" ht="14.1" customHeight="1">
      <c r="A285" s="26" t="s">
        <v>24</v>
      </c>
      <c r="B285" s="27" t="s">
        <v>54</v>
      </c>
      <c r="C285" s="28">
        <v>65101</v>
      </c>
      <c r="D285" s="28">
        <v>32716</v>
      </c>
      <c r="E285" s="29">
        <v>32385</v>
      </c>
    </row>
    <row r="286" spans="1:5" ht="14.1" customHeight="1">
      <c r="A286" s="26" t="s">
        <v>24</v>
      </c>
      <c r="B286" s="27" t="s">
        <v>55</v>
      </c>
      <c r="C286" s="28">
        <v>62804</v>
      </c>
      <c r="D286" s="28">
        <v>31719</v>
      </c>
      <c r="E286" s="29">
        <v>31085</v>
      </c>
    </row>
    <row r="287" spans="1:5" ht="14.1" customHeight="1">
      <c r="A287" s="26" t="s">
        <v>24</v>
      </c>
      <c r="B287" s="27" t="s">
        <v>56</v>
      </c>
      <c r="C287" s="28">
        <v>66643</v>
      </c>
      <c r="D287" s="28">
        <v>33723</v>
      </c>
      <c r="E287" s="29">
        <v>32920</v>
      </c>
    </row>
    <row r="288" spans="1:5" ht="14.1" customHeight="1">
      <c r="A288" s="26" t="s">
        <v>24</v>
      </c>
      <c r="B288" s="27" t="s">
        <v>57</v>
      </c>
      <c r="C288" s="28">
        <v>67223</v>
      </c>
      <c r="D288" s="28">
        <v>34070</v>
      </c>
      <c r="E288" s="29">
        <v>33153</v>
      </c>
    </row>
    <row r="289" spans="1:5" ht="14.1" customHeight="1">
      <c r="A289" s="26" t="s">
        <v>24</v>
      </c>
      <c r="B289" s="27" t="s">
        <v>58</v>
      </c>
      <c r="C289" s="28">
        <v>60263</v>
      </c>
      <c r="D289" s="28">
        <v>30260</v>
      </c>
      <c r="E289" s="29">
        <v>30003</v>
      </c>
    </row>
    <row r="290" spans="1:5" ht="14.1" customHeight="1">
      <c r="A290" s="26" t="s">
        <v>24</v>
      </c>
      <c r="B290" s="27" t="s">
        <v>59</v>
      </c>
      <c r="C290" s="28">
        <v>62952</v>
      </c>
      <c r="D290" s="28">
        <v>31391</v>
      </c>
      <c r="E290" s="29">
        <v>31561</v>
      </c>
    </row>
    <row r="291" spans="1:5" ht="14.1" customHeight="1">
      <c r="A291" s="26" t="s">
        <v>24</v>
      </c>
      <c r="B291" s="27" t="s">
        <v>60</v>
      </c>
      <c r="C291" s="28">
        <v>55144</v>
      </c>
      <c r="D291" s="28">
        <v>27639</v>
      </c>
      <c r="E291" s="29">
        <v>27505</v>
      </c>
    </row>
    <row r="292" spans="1:5" ht="14.1" customHeight="1">
      <c r="A292" s="26" t="s">
        <v>24</v>
      </c>
      <c r="B292" s="27" t="s">
        <v>61</v>
      </c>
      <c r="C292" s="28">
        <v>57993</v>
      </c>
      <c r="D292" s="28">
        <v>29091</v>
      </c>
      <c r="E292" s="29">
        <v>28902</v>
      </c>
    </row>
    <row r="293" spans="1:5" ht="14.1" customHeight="1">
      <c r="A293" s="26" t="s">
        <v>24</v>
      </c>
      <c r="B293" s="27" t="s">
        <v>62</v>
      </c>
      <c r="C293" s="28">
        <v>56026</v>
      </c>
      <c r="D293" s="28">
        <v>28055</v>
      </c>
      <c r="E293" s="29">
        <v>27971</v>
      </c>
    </row>
    <row r="294" spans="1:5" ht="14.1" customHeight="1">
      <c r="A294" s="26" t="s">
        <v>24</v>
      </c>
      <c r="B294" s="27" t="s">
        <v>63</v>
      </c>
      <c r="C294" s="28">
        <v>53757</v>
      </c>
      <c r="D294" s="28">
        <v>26777</v>
      </c>
      <c r="E294" s="29">
        <v>26980</v>
      </c>
    </row>
    <row r="295" spans="1:5" ht="14.1" customHeight="1">
      <c r="A295" s="26" t="s">
        <v>24</v>
      </c>
      <c r="B295" s="27" t="s">
        <v>64</v>
      </c>
      <c r="C295" s="28">
        <v>54835</v>
      </c>
      <c r="D295" s="28">
        <v>27003</v>
      </c>
      <c r="E295" s="29">
        <v>27832</v>
      </c>
    </row>
    <row r="296" spans="1:5" ht="14.1" customHeight="1">
      <c r="A296" s="26" t="s">
        <v>24</v>
      </c>
      <c r="B296" s="27" t="s">
        <v>65</v>
      </c>
      <c r="C296" s="28">
        <v>50522</v>
      </c>
      <c r="D296" s="28">
        <v>24809</v>
      </c>
      <c r="E296" s="29">
        <v>25713</v>
      </c>
    </row>
    <row r="297" spans="1:5" ht="14.1" customHeight="1">
      <c r="A297" s="26" t="s">
        <v>24</v>
      </c>
      <c r="B297" s="27" t="s">
        <v>66</v>
      </c>
      <c r="C297" s="28">
        <v>50779</v>
      </c>
      <c r="D297" s="28">
        <v>25395</v>
      </c>
      <c r="E297" s="29">
        <v>25384</v>
      </c>
    </row>
    <row r="298" spans="1:5" ht="14.1" customHeight="1">
      <c r="A298" s="26" t="s">
        <v>24</v>
      </c>
      <c r="B298" s="27" t="s">
        <v>67</v>
      </c>
      <c r="C298" s="28">
        <v>52323</v>
      </c>
      <c r="D298" s="28">
        <v>26001</v>
      </c>
      <c r="E298" s="29">
        <v>26322</v>
      </c>
    </row>
    <row r="299" spans="1:5" ht="14.1" customHeight="1">
      <c r="A299" s="26" t="s">
        <v>24</v>
      </c>
      <c r="B299" s="27" t="s">
        <v>68</v>
      </c>
      <c r="C299" s="28">
        <v>46577</v>
      </c>
      <c r="D299" s="28">
        <v>23177</v>
      </c>
      <c r="E299" s="29">
        <v>23400</v>
      </c>
    </row>
    <row r="300" spans="1:5" ht="14.1" customHeight="1">
      <c r="A300" s="26" t="s">
        <v>24</v>
      </c>
      <c r="B300" s="27" t="s">
        <v>69</v>
      </c>
      <c r="C300" s="28">
        <v>58873</v>
      </c>
      <c r="D300" s="28">
        <v>29561</v>
      </c>
      <c r="E300" s="29">
        <v>29312</v>
      </c>
    </row>
    <row r="301" spans="1:5" ht="14.1" customHeight="1">
      <c r="A301" s="26" t="s">
        <v>24</v>
      </c>
      <c r="B301" s="27" t="s">
        <v>70</v>
      </c>
      <c r="C301" s="28">
        <v>40971</v>
      </c>
      <c r="D301" s="28">
        <v>19962</v>
      </c>
      <c r="E301" s="29">
        <v>21009</v>
      </c>
    </row>
    <row r="302" spans="1:5" ht="14.1" customHeight="1">
      <c r="A302" s="26" t="s">
        <v>24</v>
      </c>
      <c r="B302" s="27" t="s">
        <v>71</v>
      </c>
      <c r="C302" s="28">
        <v>52985</v>
      </c>
      <c r="D302" s="28">
        <v>25994</v>
      </c>
      <c r="E302" s="29">
        <v>26991</v>
      </c>
    </row>
    <row r="303" spans="1:5" ht="14.1" customHeight="1">
      <c r="A303" s="26" t="s">
        <v>24</v>
      </c>
      <c r="B303" s="27" t="s">
        <v>72</v>
      </c>
      <c r="C303" s="28">
        <v>49436</v>
      </c>
      <c r="D303" s="28">
        <v>24385</v>
      </c>
      <c r="E303" s="29">
        <v>25051</v>
      </c>
    </row>
    <row r="304" spans="1:5" ht="14.1" customHeight="1">
      <c r="A304" s="26" t="s">
        <v>24</v>
      </c>
      <c r="B304" s="27" t="s">
        <v>73</v>
      </c>
      <c r="C304" s="28">
        <v>49039</v>
      </c>
      <c r="D304" s="28">
        <v>24235</v>
      </c>
      <c r="E304" s="29">
        <v>24804</v>
      </c>
    </row>
    <row r="305" spans="1:5" ht="14.1" customHeight="1">
      <c r="A305" s="26" t="s">
        <v>24</v>
      </c>
      <c r="B305" s="27" t="s">
        <v>74</v>
      </c>
      <c r="C305" s="28">
        <v>54718</v>
      </c>
      <c r="D305" s="28">
        <v>26925</v>
      </c>
      <c r="E305" s="29">
        <v>27793</v>
      </c>
    </row>
    <row r="306" spans="1:5" ht="14.1" customHeight="1">
      <c r="A306" s="26" t="s">
        <v>24</v>
      </c>
      <c r="B306" s="27" t="s">
        <v>75</v>
      </c>
      <c r="C306" s="28">
        <v>53653</v>
      </c>
      <c r="D306" s="28">
        <v>26184</v>
      </c>
      <c r="E306" s="29">
        <v>27469</v>
      </c>
    </row>
    <row r="307" spans="1:5" ht="14.1" customHeight="1">
      <c r="A307" s="26" t="s">
        <v>24</v>
      </c>
      <c r="B307" s="27" t="s">
        <v>76</v>
      </c>
      <c r="C307" s="28">
        <v>49913</v>
      </c>
      <c r="D307" s="28">
        <v>24805</v>
      </c>
      <c r="E307" s="29">
        <v>25108</v>
      </c>
    </row>
    <row r="308" spans="1:5" ht="14.1" customHeight="1">
      <c r="A308" s="26" t="s">
        <v>24</v>
      </c>
      <c r="B308" s="27" t="s">
        <v>77</v>
      </c>
      <c r="C308" s="28">
        <v>55700</v>
      </c>
      <c r="D308" s="28">
        <v>27906</v>
      </c>
      <c r="E308" s="29">
        <v>27794</v>
      </c>
    </row>
    <row r="309" spans="1:5" ht="14.1" customHeight="1">
      <c r="A309" s="26" t="s">
        <v>24</v>
      </c>
      <c r="B309" s="27" t="s">
        <v>78</v>
      </c>
      <c r="C309" s="28">
        <v>45984</v>
      </c>
      <c r="D309" s="28">
        <v>22628</v>
      </c>
      <c r="E309" s="29">
        <v>23356</v>
      </c>
    </row>
    <row r="310" spans="1:5" ht="14.1" customHeight="1">
      <c r="A310" s="26" t="s">
        <v>24</v>
      </c>
      <c r="B310" s="27" t="s">
        <v>79</v>
      </c>
      <c r="C310" s="28">
        <v>57192</v>
      </c>
      <c r="D310" s="28">
        <v>28164</v>
      </c>
      <c r="E310" s="29">
        <v>29028</v>
      </c>
    </row>
    <row r="311" spans="1:5" ht="14.1" customHeight="1">
      <c r="A311" s="26" t="s">
        <v>24</v>
      </c>
      <c r="B311" s="27" t="s">
        <v>80</v>
      </c>
      <c r="C311" s="28">
        <v>36815</v>
      </c>
      <c r="D311" s="28">
        <v>18139</v>
      </c>
      <c r="E311" s="29">
        <v>18676</v>
      </c>
    </row>
    <row r="312" spans="1:5" ht="14.1" customHeight="1">
      <c r="A312" s="26" t="s">
        <v>24</v>
      </c>
      <c r="B312" s="27" t="s">
        <v>81</v>
      </c>
      <c r="C312" s="28">
        <v>51399</v>
      </c>
      <c r="D312" s="28">
        <v>25940</v>
      </c>
      <c r="E312" s="29">
        <v>25459</v>
      </c>
    </row>
    <row r="313" spans="1:5" ht="14.1" customHeight="1">
      <c r="A313" s="26" t="s">
        <v>24</v>
      </c>
      <c r="B313" s="27" t="s">
        <v>82</v>
      </c>
      <c r="C313" s="28">
        <v>40769</v>
      </c>
      <c r="D313" s="28">
        <v>19936</v>
      </c>
      <c r="E313" s="29">
        <v>20833</v>
      </c>
    </row>
    <row r="314" spans="1:5" ht="14.1" customHeight="1">
      <c r="A314" s="26" t="s">
        <v>24</v>
      </c>
      <c r="B314" s="27" t="s">
        <v>83</v>
      </c>
      <c r="C314" s="28">
        <v>36581</v>
      </c>
      <c r="D314" s="28">
        <v>17765</v>
      </c>
      <c r="E314" s="29">
        <v>18816</v>
      </c>
    </row>
    <row r="315" spans="1:5" ht="14.1" customHeight="1">
      <c r="A315" s="26" t="s">
        <v>24</v>
      </c>
      <c r="B315" s="27" t="s">
        <v>84</v>
      </c>
      <c r="C315" s="28">
        <v>43754</v>
      </c>
      <c r="D315" s="28">
        <v>21657</v>
      </c>
      <c r="E315" s="29">
        <v>22097</v>
      </c>
    </row>
    <row r="316" spans="1:5" ht="14.1" customHeight="1">
      <c r="A316" s="26" t="s">
        <v>24</v>
      </c>
      <c r="B316" s="27" t="s">
        <v>85</v>
      </c>
      <c r="C316" s="28">
        <v>35868</v>
      </c>
      <c r="D316" s="28">
        <v>17375</v>
      </c>
      <c r="E316" s="29">
        <v>18493</v>
      </c>
    </row>
    <row r="317" spans="1:5" ht="14.1" customHeight="1">
      <c r="A317" s="26" t="s">
        <v>24</v>
      </c>
      <c r="B317" s="27" t="s">
        <v>86</v>
      </c>
      <c r="C317" s="28">
        <v>34997</v>
      </c>
      <c r="D317" s="28">
        <v>17076</v>
      </c>
      <c r="E317" s="29">
        <v>17921</v>
      </c>
    </row>
    <row r="318" spans="1:5" ht="14.1" customHeight="1">
      <c r="A318" s="26" t="s">
        <v>24</v>
      </c>
      <c r="B318" s="27" t="s">
        <v>87</v>
      </c>
      <c r="C318" s="28">
        <v>36603</v>
      </c>
      <c r="D318" s="28">
        <v>17783</v>
      </c>
      <c r="E318" s="29">
        <v>18820</v>
      </c>
    </row>
    <row r="319" spans="1:5" ht="14.1" customHeight="1">
      <c r="A319" s="26" t="s">
        <v>24</v>
      </c>
      <c r="B319" s="27" t="s">
        <v>88</v>
      </c>
      <c r="C319" s="28">
        <v>31931</v>
      </c>
      <c r="D319" s="28">
        <v>15472</v>
      </c>
      <c r="E319" s="29">
        <v>16459</v>
      </c>
    </row>
    <row r="320" spans="1:5" ht="14.1" customHeight="1">
      <c r="A320" s="26" t="s">
        <v>89</v>
      </c>
      <c r="B320" s="27" t="s">
        <v>54</v>
      </c>
      <c r="C320" s="28">
        <v>140254</v>
      </c>
      <c r="D320" s="28">
        <v>70911</v>
      </c>
      <c r="E320" s="29">
        <v>69343</v>
      </c>
    </row>
    <row r="321" spans="1:5" ht="14.1" customHeight="1">
      <c r="A321" s="26" t="s">
        <v>89</v>
      </c>
      <c r="B321" s="27" t="s">
        <v>55</v>
      </c>
      <c r="C321" s="28">
        <v>137600</v>
      </c>
      <c r="D321" s="28">
        <v>69017</v>
      </c>
      <c r="E321" s="29">
        <v>68583</v>
      </c>
    </row>
    <row r="322" spans="1:5" ht="14.1" customHeight="1">
      <c r="A322" s="26" t="s">
        <v>89</v>
      </c>
      <c r="B322" s="27" t="s">
        <v>56</v>
      </c>
      <c r="C322" s="28">
        <v>148356</v>
      </c>
      <c r="D322" s="28">
        <v>74900</v>
      </c>
      <c r="E322" s="29">
        <v>73456</v>
      </c>
    </row>
    <row r="323" spans="1:5" ht="14.1" customHeight="1">
      <c r="A323" s="26" t="s">
        <v>89</v>
      </c>
      <c r="B323" s="27" t="s">
        <v>57</v>
      </c>
      <c r="C323" s="28">
        <v>155707</v>
      </c>
      <c r="D323" s="28">
        <v>78437</v>
      </c>
      <c r="E323" s="29">
        <v>77270</v>
      </c>
    </row>
    <row r="324" spans="1:5" ht="14.1" customHeight="1">
      <c r="A324" s="26" t="s">
        <v>89</v>
      </c>
      <c r="B324" s="27" t="s">
        <v>58</v>
      </c>
      <c r="C324" s="28">
        <v>141455</v>
      </c>
      <c r="D324" s="28">
        <v>70000</v>
      </c>
      <c r="E324" s="29">
        <v>71455</v>
      </c>
    </row>
    <row r="325" spans="1:5" ht="14.1" customHeight="1">
      <c r="A325" s="26" t="s">
        <v>89</v>
      </c>
      <c r="B325" s="27" t="s">
        <v>59</v>
      </c>
      <c r="C325" s="28">
        <v>157454</v>
      </c>
      <c r="D325" s="28">
        <v>78079</v>
      </c>
      <c r="E325" s="29">
        <v>79375</v>
      </c>
    </row>
    <row r="326" spans="1:5" ht="14.1" customHeight="1">
      <c r="A326" s="26" t="s">
        <v>89</v>
      </c>
      <c r="B326" s="27" t="s">
        <v>60</v>
      </c>
      <c r="C326" s="28">
        <v>141214</v>
      </c>
      <c r="D326" s="28">
        <v>70671</v>
      </c>
      <c r="E326" s="29">
        <v>70543</v>
      </c>
    </row>
    <row r="327" spans="1:5" ht="14.1" customHeight="1">
      <c r="A327" s="26" t="s">
        <v>89</v>
      </c>
      <c r="B327" s="27" t="s">
        <v>61</v>
      </c>
      <c r="C327" s="28">
        <v>156867</v>
      </c>
      <c r="D327" s="28">
        <v>77803</v>
      </c>
      <c r="E327" s="29">
        <v>79064</v>
      </c>
    </row>
    <row r="328" spans="1:5" ht="14.1" customHeight="1">
      <c r="A328" s="26" t="s">
        <v>89</v>
      </c>
      <c r="B328" s="27" t="s">
        <v>62</v>
      </c>
      <c r="C328" s="28">
        <v>149674</v>
      </c>
      <c r="D328" s="28">
        <v>73015</v>
      </c>
      <c r="E328" s="29">
        <v>76659</v>
      </c>
    </row>
    <row r="329" spans="1:5" ht="14.1" customHeight="1">
      <c r="A329" s="26" t="s">
        <v>89</v>
      </c>
      <c r="B329" s="27" t="s">
        <v>63</v>
      </c>
      <c r="C329" s="28">
        <v>148195</v>
      </c>
      <c r="D329" s="28">
        <v>72800</v>
      </c>
      <c r="E329" s="29">
        <v>75395</v>
      </c>
    </row>
    <row r="330" spans="1:5" ht="14.1" customHeight="1">
      <c r="A330" s="26" t="s">
        <v>89</v>
      </c>
      <c r="B330" s="27" t="s">
        <v>64</v>
      </c>
      <c r="C330" s="28">
        <v>154884</v>
      </c>
      <c r="D330" s="28">
        <v>75374</v>
      </c>
      <c r="E330" s="29">
        <v>79510</v>
      </c>
    </row>
    <row r="331" spans="1:5" ht="14.1" customHeight="1">
      <c r="A331" s="26" t="s">
        <v>89</v>
      </c>
      <c r="B331" s="27" t="s">
        <v>65</v>
      </c>
      <c r="C331" s="28">
        <v>144731</v>
      </c>
      <c r="D331" s="28">
        <v>69855</v>
      </c>
      <c r="E331" s="29">
        <v>74876</v>
      </c>
    </row>
    <row r="332" spans="1:5" ht="14.1" customHeight="1">
      <c r="A332" s="26" t="s">
        <v>89</v>
      </c>
      <c r="B332" s="27" t="s">
        <v>66</v>
      </c>
      <c r="C332" s="28">
        <v>144128</v>
      </c>
      <c r="D332" s="28">
        <v>70340</v>
      </c>
      <c r="E332" s="29">
        <v>73788</v>
      </c>
    </row>
    <row r="333" spans="1:5" ht="14.1" customHeight="1">
      <c r="A333" s="26" t="s">
        <v>89</v>
      </c>
      <c r="B333" s="27" t="s">
        <v>67</v>
      </c>
      <c r="C333" s="28">
        <v>152265</v>
      </c>
      <c r="D333" s="28">
        <v>74583</v>
      </c>
      <c r="E333" s="29">
        <v>77682</v>
      </c>
    </row>
    <row r="334" spans="1:5" ht="14.1" customHeight="1">
      <c r="A334" s="26" t="s">
        <v>89</v>
      </c>
      <c r="B334" s="27" t="s">
        <v>68</v>
      </c>
      <c r="C334" s="28">
        <v>130688</v>
      </c>
      <c r="D334" s="28">
        <v>62817</v>
      </c>
      <c r="E334" s="29">
        <v>67871</v>
      </c>
    </row>
    <row r="335" spans="1:5" ht="14.1" customHeight="1">
      <c r="A335" s="26" t="s">
        <v>89</v>
      </c>
      <c r="B335" s="27" t="s">
        <v>69</v>
      </c>
      <c r="C335" s="28">
        <v>169972</v>
      </c>
      <c r="D335" s="28">
        <v>81710</v>
      </c>
      <c r="E335" s="29">
        <v>88262</v>
      </c>
    </row>
    <row r="336" spans="1:5" ht="14.1" customHeight="1">
      <c r="A336" s="26" t="s">
        <v>89</v>
      </c>
      <c r="B336" s="27" t="s">
        <v>70</v>
      </c>
      <c r="C336" s="28">
        <v>112665</v>
      </c>
      <c r="D336" s="28">
        <v>54010</v>
      </c>
      <c r="E336" s="29">
        <v>58655</v>
      </c>
    </row>
    <row r="337" spans="1:5" ht="14.1" customHeight="1">
      <c r="A337" s="26" t="s">
        <v>89</v>
      </c>
      <c r="B337" s="27" t="s">
        <v>71</v>
      </c>
      <c r="C337" s="28">
        <v>148589</v>
      </c>
      <c r="D337" s="28">
        <v>70512</v>
      </c>
      <c r="E337" s="29">
        <v>78077</v>
      </c>
    </row>
    <row r="338" spans="1:5" ht="14.1" customHeight="1">
      <c r="A338" s="26" t="s">
        <v>89</v>
      </c>
      <c r="B338" s="27" t="s">
        <v>72</v>
      </c>
      <c r="C338" s="28">
        <v>136273</v>
      </c>
      <c r="D338" s="28">
        <v>65336</v>
      </c>
      <c r="E338" s="29">
        <v>70937</v>
      </c>
    </row>
    <row r="339" spans="1:5" ht="14.1" customHeight="1">
      <c r="A339" s="26" t="s">
        <v>89</v>
      </c>
      <c r="B339" s="27" t="s">
        <v>73</v>
      </c>
      <c r="C339" s="28">
        <v>135143</v>
      </c>
      <c r="D339" s="28">
        <v>64420</v>
      </c>
      <c r="E339" s="29">
        <v>70723</v>
      </c>
    </row>
    <row r="340" spans="1:5" ht="14.1" customHeight="1">
      <c r="A340" s="26" t="s">
        <v>89</v>
      </c>
      <c r="B340" s="27" t="s">
        <v>74</v>
      </c>
      <c r="C340" s="28">
        <v>155010</v>
      </c>
      <c r="D340" s="28">
        <v>73200</v>
      </c>
      <c r="E340" s="29">
        <v>81810</v>
      </c>
    </row>
    <row r="341" spans="1:5" ht="14.1" customHeight="1">
      <c r="A341" s="26" t="s">
        <v>89</v>
      </c>
      <c r="B341" s="27" t="s">
        <v>75</v>
      </c>
      <c r="C341" s="28">
        <v>147611</v>
      </c>
      <c r="D341" s="28">
        <v>69552</v>
      </c>
      <c r="E341" s="29">
        <v>78059</v>
      </c>
    </row>
    <row r="342" spans="1:5" ht="14.1" customHeight="1">
      <c r="A342" s="26" t="s">
        <v>89</v>
      </c>
      <c r="B342" s="27" t="s">
        <v>76</v>
      </c>
      <c r="C342" s="28">
        <v>137599</v>
      </c>
      <c r="D342" s="28">
        <v>65372</v>
      </c>
      <c r="E342" s="29">
        <v>72227</v>
      </c>
    </row>
    <row r="343" spans="1:5" ht="14.1" customHeight="1">
      <c r="A343" s="26" t="s">
        <v>89</v>
      </c>
      <c r="B343" s="27" t="s">
        <v>77</v>
      </c>
      <c r="C343" s="28">
        <v>155277</v>
      </c>
      <c r="D343" s="28">
        <v>74030</v>
      </c>
      <c r="E343" s="29">
        <v>81247</v>
      </c>
    </row>
    <row r="344" spans="1:5" ht="14.1" customHeight="1">
      <c r="A344" s="26" t="s">
        <v>89</v>
      </c>
      <c r="B344" s="27" t="s">
        <v>78</v>
      </c>
      <c r="C344" s="28">
        <v>126717</v>
      </c>
      <c r="D344" s="28">
        <v>59711</v>
      </c>
      <c r="E344" s="29">
        <v>67006</v>
      </c>
    </row>
    <row r="345" spans="1:5" ht="14.1" customHeight="1">
      <c r="A345" s="26" t="s">
        <v>89</v>
      </c>
      <c r="B345" s="27" t="s">
        <v>79</v>
      </c>
      <c r="C345" s="28">
        <v>169684</v>
      </c>
      <c r="D345" s="28">
        <v>79823</v>
      </c>
      <c r="E345" s="29">
        <v>89861</v>
      </c>
    </row>
    <row r="346" spans="1:5" ht="14.1" customHeight="1">
      <c r="A346" s="26" t="s">
        <v>89</v>
      </c>
      <c r="B346" s="27" t="s">
        <v>80</v>
      </c>
      <c r="C346" s="28">
        <v>99675</v>
      </c>
      <c r="D346" s="28">
        <v>46550</v>
      </c>
      <c r="E346" s="29">
        <v>53125</v>
      </c>
    </row>
    <row r="347" spans="1:5" ht="14.1" customHeight="1">
      <c r="A347" s="26" t="s">
        <v>89</v>
      </c>
      <c r="B347" s="27" t="s">
        <v>81</v>
      </c>
      <c r="C347" s="28">
        <v>146375</v>
      </c>
      <c r="D347" s="28">
        <v>69387</v>
      </c>
      <c r="E347" s="29">
        <v>76988</v>
      </c>
    </row>
    <row r="348" spans="1:5" ht="14.1" customHeight="1">
      <c r="A348" s="26" t="s">
        <v>89</v>
      </c>
      <c r="B348" s="27" t="s">
        <v>82</v>
      </c>
      <c r="C348" s="28">
        <v>112332</v>
      </c>
      <c r="D348" s="28">
        <v>52179</v>
      </c>
      <c r="E348" s="29">
        <v>60153</v>
      </c>
    </row>
    <row r="349" spans="1:5" ht="14.1" customHeight="1">
      <c r="A349" s="26" t="s">
        <v>89</v>
      </c>
      <c r="B349" s="27" t="s">
        <v>83</v>
      </c>
      <c r="C349" s="28">
        <v>101497</v>
      </c>
      <c r="D349" s="28">
        <v>47212</v>
      </c>
      <c r="E349" s="29">
        <v>54285</v>
      </c>
    </row>
    <row r="350" spans="1:5" ht="14.1" customHeight="1">
      <c r="A350" s="26" t="s">
        <v>89</v>
      </c>
      <c r="B350" s="27" t="s">
        <v>84</v>
      </c>
      <c r="C350" s="28">
        <v>129900</v>
      </c>
      <c r="D350" s="28">
        <v>60191</v>
      </c>
      <c r="E350" s="29">
        <v>69709</v>
      </c>
    </row>
    <row r="351" spans="1:5" ht="14.1" customHeight="1">
      <c r="A351" s="26" t="s">
        <v>89</v>
      </c>
      <c r="B351" s="27" t="s">
        <v>85</v>
      </c>
      <c r="C351" s="28">
        <v>106819</v>
      </c>
      <c r="D351" s="28">
        <v>49139</v>
      </c>
      <c r="E351" s="29">
        <v>57680</v>
      </c>
    </row>
    <row r="352" spans="1:5" ht="14.1" customHeight="1">
      <c r="A352" s="26" t="s">
        <v>89</v>
      </c>
      <c r="B352" s="27" t="s">
        <v>86</v>
      </c>
      <c r="C352" s="28">
        <v>105506</v>
      </c>
      <c r="D352" s="28">
        <v>48679</v>
      </c>
      <c r="E352" s="29">
        <v>56827</v>
      </c>
    </row>
    <row r="353" spans="1:5" ht="14.1" customHeight="1">
      <c r="A353" s="26" t="s">
        <v>89</v>
      </c>
      <c r="B353" s="27" t="s">
        <v>87</v>
      </c>
      <c r="C353" s="28">
        <v>112037</v>
      </c>
      <c r="D353" s="28">
        <v>51490</v>
      </c>
      <c r="E353" s="29">
        <v>60547</v>
      </c>
    </row>
    <row r="354" spans="1:5" ht="14.1" customHeight="1">
      <c r="A354" s="26" t="s">
        <v>89</v>
      </c>
      <c r="B354" s="27" t="s">
        <v>88</v>
      </c>
      <c r="C354" s="28">
        <v>101219</v>
      </c>
      <c r="D354" s="28">
        <v>46579</v>
      </c>
      <c r="E354" s="29">
        <v>54640</v>
      </c>
    </row>
    <row r="355" spans="1:5" ht="14.1" customHeight="1">
      <c r="A355" s="26" t="s">
        <v>26</v>
      </c>
      <c r="B355" s="27" t="s">
        <v>54</v>
      </c>
      <c r="C355" s="28">
        <v>34378</v>
      </c>
      <c r="D355" s="28">
        <v>17541</v>
      </c>
      <c r="E355" s="29">
        <v>16837</v>
      </c>
    </row>
    <row r="356" spans="1:5" ht="14.1" customHeight="1">
      <c r="A356" s="26" t="s">
        <v>26</v>
      </c>
      <c r="B356" s="27" t="s">
        <v>55</v>
      </c>
      <c r="C356" s="28">
        <v>32436</v>
      </c>
      <c r="D356" s="28">
        <v>16287</v>
      </c>
      <c r="E356" s="29">
        <v>16149</v>
      </c>
    </row>
    <row r="357" spans="1:5" ht="14.1" customHeight="1">
      <c r="A357" s="26" t="s">
        <v>26</v>
      </c>
      <c r="B357" s="27" t="s">
        <v>56</v>
      </c>
      <c r="C357" s="28">
        <v>34548</v>
      </c>
      <c r="D357" s="28">
        <v>17391</v>
      </c>
      <c r="E357" s="29">
        <v>17157</v>
      </c>
    </row>
    <row r="358" spans="1:5" ht="14.1" customHeight="1">
      <c r="A358" s="26" t="s">
        <v>26</v>
      </c>
      <c r="B358" s="27" t="s">
        <v>57</v>
      </c>
      <c r="C358" s="28">
        <v>34887</v>
      </c>
      <c r="D358" s="28">
        <v>17847</v>
      </c>
      <c r="E358" s="29">
        <v>17040</v>
      </c>
    </row>
    <row r="359" spans="1:5" ht="14.1" customHeight="1">
      <c r="A359" s="26" t="s">
        <v>26</v>
      </c>
      <c r="B359" s="27" t="s">
        <v>58</v>
      </c>
      <c r="C359" s="28">
        <v>30117</v>
      </c>
      <c r="D359" s="28">
        <v>14970</v>
      </c>
      <c r="E359" s="29">
        <v>15147</v>
      </c>
    </row>
    <row r="360" spans="1:5" ht="14.1" customHeight="1">
      <c r="A360" s="26" t="s">
        <v>26</v>
      </c>
      <c r="B360" s="27" t="s">
        <v>59</v>
      </c>
      <c r="C360" s="28">
        <v>31929</v>
      </c>
      <c r="D360" s="28">
        <v>15703</v>
      </c>
      <c r="E360" s="29">
        <v>16226</v>
      </c>
    </row>
    <row r="361" spans="1:5" ht="14.1" customHeight="1">
      <c r="A361" s="26" t="s">
        <v>26</v>
      </c>
      <c r="B361" s="27" t="s">
        <v>60</v>
      </c>
      <c r="C361" s="28">
        <v>27727</v>
      </c>
      <c r="D361" s="28">
        <v>13632</v>
      </c>
      <c r="E361" s="29">
        <v>14095</v>
      </c>
    </row>
    <row r="362" spans="1:5" ht="14.1" customHeight="1">
      <c r="A362" s="26" t="s">
        <v>26</v>
      </c>
      <c r="B362" s="27" t="s">
        <v>61</v>
      </c>
      <c r="C362" s="28">
        <v>29714</v>
      </c>
      <c r="D362" s="28">
        <v>14610</v>
      </c>
      <c r="E362" s="29">
        <v>15104</v>
      </c>
    </row>
    <row r="363" spans="1:5" ht="14.1" customHeight="1">
      <c r="A363" s="26" t="s">
        <v>26</v>
      </c>
      <c r="B363" s="27" t="s">
        <v>62</v>
      </c>
      <c r="C363" s="28">
        <v>27810</v>
      </c>
      <c r="D363" s="28">
        <v>13753</v>
      </c>
      <c r="E363" s="29">
        <v>14057</v>
      </c>
    </row>
    <row r="364" spans="1:5" ht="14.1" customHeight="1">
      <c r="A364" s="26" t="s">
        <v>26</v>
      </c>
      <c r="B364" s="27" t="s">
        <v>63</v>
      </c>
      <c r="C364" s="28">
        <v>26197</v>
      </c>
      <c r="D364" s="28">
        <v>12682</v>
      </c>
      <c r="E364" s="29">
        <v>13515</v>
      </c>
    </row>
    <row r="365" spans="1:5" ht="14.1" customHeight="1">
      <c r="A365" s="26" t="s">
        <v>26</v>
      </c>
      <c r="B365" s="27" t="s">
        <v>64</v>
      </c>
      <c r="C365" s="28">
        <v>25725</v>
      </c>
      <c r="D365" s="28">
        <v>12441</v>
      </c>
      <c r="E365" s="29">
        <v>13284</v>
      </c>
    </row>
    <row r="366" spans="1:5" ht="14.1" customHeight="1">
      <c r="A366" s="26" t="s">
        <v>26</v>
      </c>
      <c r="B366" s="27" t="s">
        <v>65</v>
      </c>
      <c r="C366" s="28">
        <v>23651</v>
      </c>
      <c r="D366" s="28">
        <v>11260</v>
      </c>
      <c r="E366" s="29">
        <v>12391</v>
      </c>
    </row>
    <row r="367" spans="1:5" ht="14.1" customHeight="1">
      <c r="A367" s="26" t="s">
        <v>26</v>
      </c>
      <c r="B367" s="27" t="s">
        <v>66</v>
      </c>
      <c r="C367" s="28">
        <v>23273</v>
      </c>
      <c r="D367" s="28">
        <v>11308</v>
      </c>
      <c r="E367" s="29">
        <v>11965</v>
      </c>
    </row>
    <row r="368" spans="1:5" ht="14.1" customHeight="1">
      <c r="A368" s="26" t="s">
        <v>26</v>
      </c>
      <c r="B368" s="27" t="s">
        <v>67</v>
      </c>
      <c r="C368" s="28">
        <v>23770</v>
      </c>
      <c r="D368" s="28">
        <v>11624</v>
      </c>
      <c r="E368" s="29">
        <v>12146</v>
      </c>
    </row>
    <row r="369" spans="1:5" ht="14.1" customHeight="1">
      <c r="A369" s="26" t="s">
        <v>26</v>
      </c>
      <c r="B369" s="27" t="s">
        <v>68</v>
      </c>
      <c r="C369" s="28">
        <v>21295</v>
      </c>
      <c r="D369" s="28">
        <v>10345</v>
      </c>
      <c r="E369" s="29">
        <v>10950</v>
      </c>
    </row>
    <row r="370" spans="1:5" ht="14.1" customHeight="1">
      <c r="A370" s="26" t="s">
        <v>26</v>
      </c>
      <c r="B370" s="27" t="s">
        <v>69</v>
      </c>
      <c r="C370" s="28">
        <v>26529</v>
      </c>
      <c r="D370" s="28">
        <v>12774</v>
      </c>
      <c r="E370" s="29">
        <v>13755</v>
      </c>
    </row>
    <row r="371" spans="1:5" ht="14.1" customHeight="1">
      <c r="A371" s="26" t="s">
        <v>26</v>
      </c>
      <c r="B371" s="27" t="s">
        <v>70</v>
      </c>
      <c r="C371" s="28">
        <v>19124</v>
      </c>
      <c r="D371" s="28">
        <v>9146</v>
      </c>
      <c r="E371" s="29">
        <v>9978</v>
      </c>
    </row>
    <row r="372" spans="1:5" ht="14.1" customHeight="1">
      <c r="A372" s="26" t="s">
        <v>26</v>
      </c>
      <c r="B372" s="27" t="s">
        <v>71</v>
      </c>
      <c r="C372" s="28">
        <v>24382</v>
      </c>
      <c r="D372" s="28">
        <v>11703</v>
      </c>
      <c r="E372" s="29">
        <v>12679</v>
      </c>
    </row>
    <row r="373" spans="1:5" ht="14.1" customHeight="1">
      <c r="A373" s="26" t="s">
        <v>26</v>
      </c>
      <c r="B373" s="27" t="s">
        <v>72</v>
      </c>
      <c r="C373" s="28">
        <v>23006</v>
      </c>
      <c r="D373" s="28">
        <v>10954</v>
      </c>
      <c r="E373" s="29">
        <v>12052</v>
      </c>
    </row>
    <row r="374" spans="1:5" ht="14.1" customHeight="1">
      <c r="A374" s="26" t="s">
        <v>26</v>
      </c>
      <c r="B374" s="27" t="s">
        <v>73</v>
      </c>
      <c r="C374" s="28">
        <v>22253</v>
      </c>
      <c r="D374" s="28">
        <v>10594</v>
      </c>
      <c r="E374" s="29">
        <v>11659</v>
      </c>
    </row>
    <row r="375" spans="1:5" ht="14.1" customHeight="1">
      <c r="A375" s="26" t="s">
        <v>26</v>
      </c>
      <c r="B375" s="27" t="s">
        <v>74</v>
      </c>
      <c r="C375" s="28">
        <v>23800</v>
      </c>
      <c r="D375" s="28">
        <v>11425</v>
      </c>
      <c r="E375" s="29">
        <v>12375</v>
      </c>
    </row>
    <row r="376" spans="1:5" ht="14.1" customHeight="1">
      <c r="A376" s="26" t="s">
        <v>26</v>
      </c>
      <c r="B376" s="27" t="s">
        <v>75</v>
      </c>
      <c r="C376" s="28">
        <v>23382</v>
      </c>
      <c r="D376" s="28">
        <v>11194</v>
      </c>
      <c r="E376" s="29">
        <v>12188</v>
      </c>
    </row>
    <row r="377" spans="1:5" ht="14.1" customHeight="1">
      <c r="A377" s="26" t="s">
        <v>26</v>
      </c>
      <c r="B377" s="27" t="s">
        <v>76</v>
      </c>
      <c r="C377" s="28">
        <v>21660</v>
      </c>
      <c r="D377" s="28">
        <v>10463</v>
      </c>
      <c r="E377" s="29">
        <v>11197</v>
      </c>
    </row>
    <row r="378" spans="1:5" ht="14.1" customHeight="1">
      <c r="A378" s="26" t="s">
        <v>26</v>
      </c>
      <c r="B378" s="27" t="s">
        <v>77</v>
      </c>
      <c r="C378" s="28">
        <v>23949</v>
      </c>
      <c r="D378" s="28">
        <v>11555</v>
      </c>
      <c r="E378" s="29">
        <v>12394</v>
      </c>
    </row>
    <row r="379" spans="1:5" ht="14.1" customHeight="1">
      <c r="A379" s="26" t="s">
        <v>26</v>
      </c>
      <c r="B379" s="27" t="s">
        <v>78</v>
      </c>
      <c r="C379" s="28">
        <v>20046</v>
      </c>
      <c r="D379" s="28">
        <v>9607</v>
      </c>
      <c r="E379" s="29">
        <v>10439</v>
      </c>
    </row>
    <row r="380" spans="1:5" ht="14.1" customHeight="1">
      <c r="A380" s="26" t="s">
        <v>26</v>
      </c>
      <c r="B380" s="27" t="s">
        <v>79</v>
      </c>
      <c r="C380" s="28">
        <v>24574</v>
      </c>
      <c r="D380" s="28">
        <v>11752</v>
      </c>
      <c r="E380" s="29">
        <v>12822</v>
      </c>
    </row>
    <row r="381" spans="1:5" ht="14.1" customHeight="1">
      <c r="A381" s="26" t="s">
        <v>26</v>
      </c>
      <c r="B381" s="27" t="s">
        <v>80</v>
      </c>
      <c r="C381" s="28">
        <v>15651</v>
      </c>
      <c r="D381" s="28">
        <v>7338</v>
      </c>
      <c r="E381" s="29">
        <v>8313</v>
      </c>
    </row>
    <row r="382" spans="1:5" ht="14.1" customHeight="1">
      <c r="A382" s="26" t="s">
        <v>26</v>
      </c>
      <c r="B382" s="27" t="s">
        <v>81</v>
      </c>
      <c r="C382" s="28">
        <v>22527</v>
      </c>
      <c r="D382" s="28">
        <v>10924</v>
      </c>
      <c r="E382" s="29">
        <v>11603</v>
      </c>
    </row>
    <row r="383" spans="1:5" ht="14.1" customHeight="1">
      <c r="A383" s="26" t="s">
        <v>26</v>
      </c>
      <c r="B383" s="27" t="s">
        <v>82</v>
      </c>
      <c r="C383" s="28">
        <v>17753</v>
      </c>
      <c r="D383" s="28">
        <v>8468</v>
      </c>
      <c r="E383" s="29">
        <v>9285</v>
      </c>
    </row>
    <row r="384" spans="1:5" ht="14.1" customHeight="1">
      <c r="A384" s="26" t="s">
        <v>26</v>
      </c>
      <c r="B384" s="27" t="s">
        <v>83</v>
      </c>
      <c r="C384" s="28">
        <v>16354</v>
      </c>
      <c r="D384" s="28">
        <v>7625</v>
      </c>
      <c r="E384" s="29">
        <v>8729</v>
      </c>
    </row>
    <row r="385" spans="1:5" ht="14.1" customHeight="1">
      <c r="A385" s="26" t="s">
        <v>26</v>
      </c>
      <c r="B385" s="27" t="s">
        <v>84</v>
      </c>
      <c r="C385" s="28">
        <v>19496</v>
      </c>
      <c r="D385" s="28">
        <v>9212</v>
      </c>
      <c r="E385" s="29">
        <v>10284</v>
      </c>
    </row>
    <row r="386" spans="1:5" ht="14.1" customHeight="1">
      <c r="A386" s="26" t="s">
        <v>26</v>
      </c>
      <c r="B386" s="27" t="s">
        <v>85</v>
      </c>
      <c r="C386" s="28">
        <v>16201</v>
      </c>
      <c r="D386" s="28">
        <v>7659</v>
      </c>
      <c r="E386" s="29">
        <v>8542</v>
      </c>
    </row>
    <row r="387" spans="1:5" ht="14.1" customHeight="1">
      <c r="A387" s="26" t="s">
        <v>26</v>
      </c>
      <c r="B387" s="27" t="s">
        <v>86</v>
      </c>
      <c r="C387" s="28">
        <v>15577</v>
      </c>
      <c r="D387" s="28">
        <v>7358</v>
      </c>
      <c r="E387" s="29">
        <v>8219</v>
      </c>
    </row>
    <row r="388" spans="1:5" ht="14.1" customHeight="1">
      <c r="A388" s="26" t="s">
        <v>26</v>
      </c>
      <c r="B388" s="27" t="s">
        <v>87</v>
      </c>
      <c r="C388" s="28">
        <v>16376</v>
      </c>
      <c r="D388" s="28">
        <v>7768</v>
      </c>
      <c r="E388" s="29">
        <v>8608</v>
      </c>
    </row>
    <row r="389" spans="1:5" ht="14.1" customHeight="1">
      <c r="A389" s="26" t="s">
        <v>26</v>
      </c>
      <c r="B389" s="27" t="s">
        <v>88</v>
      </c>
      <c r="C389" s="28">
        <v>14866</v>
      </c>
      <c r="D389" s="28">
        <v>6970</v>
      </c>
      <c r="E389" s="29">
        <v>7896</v>
      </c>
    </row>
    <row r="390" spans="1:5" ht="14.1" customHeight="1">
      <c r="A390" s="26" t="s">
        <v>27</v>
      </c>
      <c r="B390" s="27" t="s">
        <v>54</v>
      </c>
      <c r="C390" s="28">
        <v>118317</v>
      </c>
      <c r="D390" s="28">
        <v>59446</v>
      </c>
      <c r="E390" s="29">
        <v>58871</v>
      </c>
    </row>
    <row r="391" spans="1:5" ht="14.1" customHeight="1">
      <c r="A391" s="26" t="s">
        <v>27</v>
      </c>
      <c r="B391" s="27" t="s">
        <v>55</v>
      </c>
      <c r="C391" s="28">
        <v>113551</v>
      </c>
      <c r="D391" s="28">
        <v>56368</v>
      </c>
      <c r="E391" s="29">
        <v>57183</v>
      </c>
    </row>
    <row r="392" spans="1:5" ht="14.1" customHeight="1">
      <c r="A392" s="26" t="s">
        <v>27</v>
      </c>
      <c r="B392" s="27" t="s">
        <v>56</v>
      </c>
      <c r="C392" s="28">
        <v>118296</v>
      </c>
      <c r="D392" s="28">
        <v>58771</v>
      </c>
      <c r="E392" s="29">
        <v>59525</v>
      </c>
    </row>
    <row r="393" spans="1:5" ht="14.1" customHeight="1">
      <c r="A393" s="26" t="s">
        <v>27</v>
      </c>
      <c r="B393" s="27" t="s">
        <v>57</v>
      </c>
      <c r="C393" s="28">
        <v>118753</v>
      </c>
      <c r="D393" s="28">
        <v>58391</v>
      </c>
      <c r="E393" s="29">
        <v>60362</v>
      </c>
    </row>
    <row r="394" spans="1:5" ht="14.1" customHeight="1">
      <c r="A394" s="26" t="s">
        <v>27</v>
      </c>
      <c r="B394" s="27" t="s">
        <v>58</v>
      </c>
      <c r="C394" s="28">
        <v>102048</v>
      </c>
      <c r="D394" s="28">
        <v>48525</v>
      </c>
      <c r="E394" s="29">
        <v>53523</v>
      </c>
    </row>
    <row r="395" spans="1:5" ht="14.1" customHeight="1">
      <c r="A395" s="26" t="s">
        <v>27</v>
      </c>
      <c r="B395" s="27" t="s">
        <v>59</v>
      </c>
      <c r="C395" s="28">
        <v>106401</v>
      </c>
      <c r="D395" s="28">
        <v>50126</v>
      </c>
      <c r="E395" s="29">
        <v>56275</v>
      </c>
    </row>
    <row r="396" spans="1:5" ht="14.1" customHeight="1">
      <c r="A396" s="26" t="s">
        <v>27</v>
      </c>
      <c r="B396" s="27" t="s">
        <v>60</v>
      </c>
      <c r="C396" s="28">
        <v>92707</v>
      </c>
      <c r="D396" s="28">
        <v>43789</v>
      </c>
      <c r="E396" s="29">
        <v>48918</v>
      </c>
    </row>
    <row r="397" spans="1:5" ht="14.1" customHeight="1">
      <c r="A397" s="26" t="s">
        <v>27</v>
      </c>
      <c r="B397" s="27" t="s">
        <v>61</v>
      </c>
      <c r="C397" s="28">
        <v>102372</v>
      </c>
      <c r="D397" s="28">
        <v>48181</v>
      </c>
      <c r="E397" s="29">
        <v>54191</v>
      </c>
    </row>
    <row r="398" spans="1:5" ht="14.1" customHeight="1">
      <c r="A398" s="26" t="s">
        <v>27</v>
      </c>
      <c r="B398" s="27" t="s">
        <v>62</v>
      </c>
      <c r="C398" s="28">
        <v>97564</v>
      </c>
      <c r="D398" s="28">
        <v>45451</v>
      </c>
      <c r="E398" s="29">
        <v>52113</v>
      </c>
    </row>
    <row r="399" spans="1:5" ht="14.1" customHeight="1">
      <c r="A399" s="26" t="s">
        <v>27</v>
      </c>
      <c r="B399" s="27" t="s">
        <v>63</v>
      </c>
      <c r="C399" s="28">
        <v>94123</v>
      </c>
      <c r="D399" s="28">
        <v>43445</v>
      </c>
      <c r="E399" s="29">
        <v>50678</v>
      </c>
    </row>
    <row r="400" spans="1:5" ht="14.1" customHeight="1">
      <c r="A400" s="26" t="s">
        <v>27</v>
      </c>
      <c r="B400" s="27" t="s">
        <v>64</v>
      </c>
      <c r="C400" s="28">
        <v>91829</v>
      </c>
      <c r="D400" s="28">
        <v>42236</v>
      </c>
      <c r="E400" s="29">
        <v>49593</v>
      </c>
    </row>
    <row r="401" spans="1:5" ht="14.1" customHeight="1">
      <c r="A401" s="26" t="s">
        <v>27</v>
      </c>
      <c r="B401" s="27" t="s">
        <v>65</v>
      </c>
      <c r="C401" s="28">
        <v>84070</v>
      </c>
      <c r="D401" s="28">
        <v>38633</v>
      </c>
      <c r="E401" s="29">
        <v>45437</v>
      </c>
    </row>
    <row r="402" spans="1:5" ht="14.1" customHeight="1">
      <c r="A402" s="26" t="s">
        <v>27</v>
      </c>
      <c r="B402" s="27" t="s">
        <v>66</v>
      </c>
      <c r="C402" s="28">
        <v>85373</v>
      </c>
      <c r="D402" s="28">
        <v>39600</v>
      </c>
      <c r="E402" s="29">
        <v>45773</v>
      </c>
    </row>
    <row r="403" spans="1:5" ht="14.1" customHeight="1">
      <c r="A403" s="26" t="s">
        <v>27</v>
      </c>
      <c r="B403" s="27" t="s">
        <v>67</v>
      </c>
      <c r="C403" s="28">
        <v>86104</v>
      </c>
      <c r="D403" s="28">
        <v>39675</v>
      </c>
      <c r="E403" s="29">
        <v>46429</v>
      </c>
    </row>
    <row r="404" spans="1:5" ht="14.1" customHeight="1">
      <c r="A404" s="26" t="s">
        <v>27</v>
      </c>
      <c r="B404" s="27" t="s">
        <v>68</v>
      </c>
      <c r="C404" s="28">
        <v>77915</v>
      </c>
      <c r="D404" s="28">
        <v>36104</v>
      </c>
      <c r="E404" s="29">
        <v>41811</v>
      </c>
    </row>
    <row r="405" spans="1:5" ht="14.1" customHeight="1">
      <c r="A405" s="26" t="s">
        <v>27</v>
      </c>
      <c r="B405" s="27" t="s">
        <v>69</v>
      </c>
      <c r="C405" s="28">
        <v>97661</v>
      </c>
      <c r="D405" s="28">
        <v>44980</v>
      </c>
      <c r="E405" s="29">
        <v>52681</v>
      </c>
    </row>
    <row r="406" spans="1:5" ht="14.1" customHeight="1">
      <c r="A406" s="26" t="s">
        <v>27</v>
      </c>
      <c r="B406" s="27" t="s">
        <v>70</v>
      </c>
      <c r="C406" s="28">
        <v>66538</v>
      </c>
      <c r="D406" s="28">
        <v>30536</v>
      </c>
      <c r="E406" s="29">
        <v>36002</v>
      </c>
    </row>
    <row r="407" spans="1:5" ht="14.1" customHeight="1">
      <c r="A407" s="26" t="s">
        <v>27</v>
      </c>
      <c r="B407" s="27" t="s">
        <v>71</v>
      </c>
      <c r="C407" s="28">
        <v>86567</v>
      </c>
      <c r="D407" s="28">
        <v>39742</v>
      </c>
      <c r="E407" s="29">
        <v>46825</v>
      </c>
    </row>
    <row r="408" spans="1:5" ht="14.1" customHeight="1">
      <c r="A408" s="26" t="s">
        <v>27</v>
      </c>
      <c r="B408" s="27" t="s">
        <v>72</v>
      </c>
      <c r="C408" s="28">
        <v>79970</v>
      </c>
      <c r="D408" s="28">
        <v>37115</v>
      </c>
      <c r="E408" s="29">
        <v>42855</v>
      </c>
    </row>
    <row r="409" spans="1:5" ht="14.1" customHeight="1">
      <c r="A409" s="26" t="s">
        <v>27</v>
      </c>
      <c r="B409" s="27" t="s">
        <v>73</v>
      </c>
      <c r="C409" s="28">
        <v>76976</v>
      </c>
      <c r="D409" s="28">
        <v>35515</v>
      </c>
      <c r="E409" s="29">
        <v>41461</v>
      </c>
    </row>
    <row r="410" spans="1:5" ht="14.1" customHeight="1">
      <c r="A410" s="26" t="s">
        <v>27</v>
      </c>
      <c r="B410" s="27" t="s">
        <v>74</v>
      </c>
      <c r="C410" s="28">
        <v>83343</v>
      </c>
      <c r="D410" s="28">
        <v>38752</v>
      </c>
      <c r="E410" s="29">
        <v>44591</v>
      </c>
    </row>
    <row r="411" spans="1:5" ht="14.1" customHeight="1">
      <c r="A411" s="26" t="s">
        <v>27</v>
      </c>
      <c r="B411" s="27" t="s">
        <v>75</v>
      </c>
      <c r="C411" s="28">
        <v>80557</v>
      </c>
      <c r="D411" s="28">
        <v>37401</v>
      </c>
      <c r="E411" s="29">
        <v>43156</v>
      </c>
    </row>
    <row r="412" spans="1:5" ht="14.1" customHeight="1">
      <c r="A412" s="26" t="s">
        <v>27</v>
      </c>
      <c r="B412" s="27" t="s">
        <v>76</v>
      </c>
      <c r="C412" s="28">
        <v>73976</v>
      </c>
      <c r="D412" s="28">
        <v>34886</v>
      </c>
      <c r="E412" s="29">
        <v>39090</v>
      </c>
    </row>
    <row r="413" spans="1:5" ht="14.1" customHeight="1">
      <c r="A413" s="26" t="s">
        <v>27</v>
      </c>
      <c r="B413" s="27" t="s">
        <v>77</v>
      </c>
      <c r="C413" s="28">
        <v>81345</v>
      </c>
      <c r="D413" s="28">
        <v>38015</v>
      </c>
      <c r="E413" s="29">
        <v>43330</v>
      </c>
    </row>
    <row r="414" spans="1:5" ht="14.1" customHeight="1">
      <c r="A414" s="26" t="s">
        <v>27</v>
      </c>
      <c r="B414" s="27" t="s">
        <v>78</v>
      </c>
      <c r="C414" s="28">
        <v>68466</v>
      </c>
      <c r="D414" s="28">
        <v>32108</v>
      </c>
      <c r="E414" s="29">
        <v>36358</v>
      </c>
    </row>
    <row r="415" spans="1:5" ht="14.1" customHeight="1">
      <c r="A415" s="26" t="s">
        <v>27</v>
      </c>
      <c r="B415" s="27" t="s">
        <v>79</v>
      </c>
      <c r="C415" s="28">
        <v>84079</v>
      </c>
      <c r="D415" s="28">
        <v>38987</v>
      </c>
      <c r="E415" s="29">
        <v>45092</v>
      </c>
    </row>
    <row r="416" spans="1:5" ht="14.1" customHeight="1">
      <c r="A416" s="26" t="s">
        <v>27</v>
      </c>
      <c r="B416" s="27" t="s">
        <v>80</v>
      </c>
      <c r="C416" s="28">
        <v>52186</v>
      </c>
      <c r="D416" s="28">
        <v>24558</v>
      </c>
      <c r="E416" s="29">
        <v>27628</v>
      </c>
    </row>
    <row r="417" spans="1:5" ht="14.1" customHeight="1">
      <c r="A417" s="26" t="s">
        <v>27</v>
      </c>
      <c r="B417" s="27" t="s">
        <v>81</v>
      </c>
      <c r="C417" s="28">
        <v>74043</v>
      </c>
      <c r="D417" s="28">
        <v>34948</v>
      </c>
      <c r="E417" s="29">
        <v>39095</v>
      </c>
    </row>
    <row r="418" spans="1:5" ht="14.1" customHeight="1">
      <c r="A418" s="26" t="s">
        <v>27</v>
      </c>
      <c r="B418" s="27" t="s">
        <v>82</v>
      </c>
      <c r="C418" s="28">
        <v>59138</v>
      </c>
      <c r="D418" s="28">
        <v>27074</v>
      </c>
      <c r="E418" s="29">
        <v>32064</v>
      </c>
    </row>
    <row r="419" spans="1:5" ht="14.1" customHeight="1">
      <c r="A419" s="26" t="s">
        <v>27</v>
      </c>
      <c r="B419" s="27" t="s">
        <v>83</v>
      </c>
      <c r="C419" s="28">
        <v>55208</v>
      </c>
      <c r="D419" s="28">
        <v>25261</v>
      </c>
      <c r="E419" s="29">
        <v>29947</v>
      </c>
    </row>
    <row r="420" spans="1:5" ht="14.1" customHeight="1">
      <c r="A420" s="26" t="s">
        <v>27</v>
      </c>
      <c r="B420" s="27" t="s">
        <v>84</v>
      </c>
      <c r="C420" s="28">
        <v>63421</v>
      </c>
      <c r="D420" s="28">
        <v>29612</v>
      </c>
      <c r="E420" s="29">
        <v>33809</v>
      </c>
    </row>
    <row r="421" spans="1:5" ht="14.1" customHeight="1">
      <c r="A421" s="26" t="s">
        <v>27</v>
      </c>
      <c r="B421" s="27" t="s">
        <v>85</v>
      </c>
      <c r="C421" s="28">
        <v>52589</v>
      </c>
      <c r="D421" s="28">
        <v>24296</v>
      </c>
      <c r="E421" s="29">
        <v>28293</v>
      </c>
    </row>
    <row r="422" spans="1:5" ht="14.1" customHeight="1">
      <c r="A422" s="26" t="s">
        <v>27</v>
      </c>
      <c r="B422" s="27" t="s">
        <v>86</v>
      </c>
      <c r="C422" s="28">
        <v>50228</v>
      </c>
      <c r="D422" s="28">
        <v>23506</v>
      </c>
      <c r="E422" s="29">
        <v>26722</v>
      </c>
    </row>
    <row r="423" spans="1:5" ht="14.1" customHeight="1">
      <c r="A423" s="26" t="s">
        <v>27</v>
      </c>
      <c r="B423" s="27" t="s">
        <v>87</v>
      </c>
      <c r="C423" s="28">
        <v>52583</v>
      </c>
      <c r="D423" s="28">
        <v>24270</v>
      </c>
      <c r="E423" s="29">
        <v>28313</v>
      </c>
    </row>
    <row r="424" spans="1:5" ht="14.1" customHeight="1">
      <c r="A424" s="26" t="s">
        <v>27</v>
      </c>
      <c r="B424" s="27" t="s">
        <v>88</v>
      </c>
      <c r="C424" s="28">
        <v>47644</v>
      </c>
      <c r="D424" s="28">
        <v>22203</v>
      </c>
      <c r="E424" s="29">
        <v>25441</v>
      </c>
    </row>
    <row r="425" spans="1:5" ht="14.1" customHeight="1">
      <c r="A425" s="26" t="s">
        <v>28</v>
      </c>
      <c r="B425" s="27" t="s">
        <v>54</v>
      </c>
      <c r="C425" s="28">
        <v>81952</v>
      </c>
      <c r="D425" s="28">
        <v>41075</v>
      </c>
      <c r="E425" s="29">
        <v>40877</v>
      </c>
    </row>
    <row r="426" spans="1:5" ht="14.1" customHeight="1">
      <c r="A426" s="26" t="s">
        <v>28</v>
      </c>
      <c r="B426" s="27" t="s">
        <v>55</v>
      </c>
      <c r="C426" s="28">
        <v>75099</v>
      </c>
      <c r="D426" s="28">
        <v>37203</v>
      </c>
      <c r="E426" s="29">
        <v>37896</v>
      </c>
    </row>
    <row r="427" spans="1:5" ht="14.1" customHeight="1">
      <c r="A427" s="26" t="s">
        <v>28</v>
      </c>
      <c r="B427" s="27" t="s">
        <v>56</v>
      </c>
      <c r="C427" s="28">
        <v>77331</v>
      </c>
      <c r="D427" s="28">
        <v>38826</v>
      </c>
      <c r="E427" s="29">
        <v>38505</v>
      </c>
    </row>
    <row r="428" spans="1:5" ht="14.1" customHeight="1">
      <c r="A428" s="26" t="s">
        <v>28</v>
      </c>
      <c r="B428" s="27" t="s">
        <v>57</v>
      </c>
      <c r="C428" s="28">
        <v>77606</v>
      </c>
      <c r="D428" s="28">
        <v>38823</v>
      </c>
      <c r="E428" s="29">
        <v>38783</v>
      </c>
    </row>
    <row r="429" spans="1:5" ht="14.1" customHeight="1">
      <c r="A429" s="26" t="s">
        <v>28</v>
      </c>
      <c r="B429" s="27" t="s">
        <v>58</v>
      </c>
      <c r="C429" s="28">
        <v>60203</v>
      </c>
      <c r="D429" s="28">
        <v>28718</v>
      </c>
      <c r="E429" s="29">
        <v>31485</v>
      </c>
    </row>
    <row r="430" spans="1:5" ht="14.1" customHeight="1">
      <c r="A430" s="26" t="s">
        <v>28</v>
      </c>
      <c r="B430" s="27" t="s">
        <v>59</v>
      </c>
      <c r="C430" s="28">
        <v>67947</v>
      </c>
      <c r="D430" s="28">
        <v>32397</v>
      </c>
      <c r="E430" s="29">
        <v>35550</v>
      </c>
    </row>
    <row r="431" spans="1:5" ht="14.1" customHeight="1">
      <c r="A431" s="26" t="s">
        <v>28</v>
      </c>
      <c r="B431" s="27" t="s">
        <v>60</v>
      </c>
      <c r="C431" s="28">
        <v>52398</v>
      </c>
      <c r="D431" s="28">
        <v>24925</v>
      </c>
      <c r="E431" s="29">
        <v>27473</v>
      </c>
    </row>
    <row r="432" spans="1:5" ht="14.1" customHeight="1">
      <c r="A432" s="26" t="s">
        <v>28</v>
      </c>
      <c r="B432" s="27" t="s">
        <v>61</v>
      </c>
      <c r="C432" s="28">
        <v>59690</v>
      </c>
      <c r="D432" s="28">
        <v>28521</v>
      </c>
      <c r="E432" s="29">
        <v>31169</v>
      </c>
    </row>
    <row r="433" spans="1:5" ht="14.1" customHeight="1">
      <c r="A433" s="26" t="s">
        <v>28</v>
      </c>
      <c r="B433" s="27" t="s">
        <v>62</v>
      </c>
      <c r="C433" s="28">
        <v>56651</v>
      </c>
      <c r="D433" s="28">
        <v>26659</v>
      </c>
      <c r="E433" s="29">
        <v>29992</v>
      </c>
    </row>
    <row r="434" spans="1:5" ht="14.1" customHeight="1">
      <c r="A434" s="26" t="s">
        <v>28</v>
      </c>
      <c r="B434" s="27" t="s">
        <v>63</v>
      </c>
      <c r="C434" s="28">
        <v>53998</v>
      </c>
      <c r="D434" s="28">
        <v>25491</v>
      </c>
      <c r="E434" s="29">
        <v>28507</v>
      </c>
    </row>
    <row r="435" spans="1:5" ht="14.1" customHeight="1">
      <c r="A435" s="26" t="s">
        <v>28</v>
      </c>
      <c r="B435" s="27" t="s">
        <v>64</v>
      </c>
      <c r="C435" s="28">
        <v>53418</v>
      </c>
      <c r="D435" s="28">
        <v>25067</v>
      </c>
      <c r="E435" s="29">
        <v>28351</v>
      </c>
    </row>
    <row r="436" spans="1:5" ht="14.1" customHeight="1">
      <c r="A436" s="26" t="s">
        <v>28</v>
      </c>
      <c r="B436" s="27" t="s">
        <v>65</v>
      </c>
      <c r="C436" s="28">
        <v>46600</v>
      </c>
      <c r="D436" s="28">
        <v>21621</v>
      </c>
      <c r="E436" s="29">
        <v>24979</v>
      </c>
    </row>
    <row r="437" spans="1:5" ht="14.1" customHeight="1">
      <c r="A437" s="26" t="s">
        <v>28</v>
      </c>
      <c r="B437" s="27" t="s">
        <v>66</v>
      </c>
      <c r="C437" s="28">
        <v>46975</v>
      </c>
      <c r="D437" s="28">
        <v>22219</v>
      </c>
      <c r="E437" s="29">
        <v>24756</v>
      </c>
    </row>
    <row r="438" spans="1:5" ht="14.1" customHeight="1">
      <c r="A438" s="26" t="s">
        <v>28</v>
      </c>
      <c r="B438" s="27" t="s">
        <v>67</v>
      </c>
      <c r="C438" s="28">
        <v>48763</v>
      </c>
      <c r="D438" s="28">
        <v>22816</v>
      </c>
      <c r="E438" s="29">
        <v>25947</v>
      </c>
    </row>
    <row r="439" spans="1:5" ht="14.1" customHeight="1">
      <c r="A439" s="26" t="s">
        <v>28</v>
      </c>
      <c r="B439" s="27" t="s">
        <v>68</v>
      </c>
      <c r="C439" s="28">
        <v>42059</v>
      </c>
      <c r="D439" s="28">
        <v>19705</v>
      </c>
      <c r="E439" s="29">
        <v>22354</v>
      </c>
    </row>
    <row r="440" spans="1:5" ht="14.1" customHeight="1">
      <c r="A440" s="26" t="s">
        <v>28</v>
      </c>
      <c r="B440" s="27" t="s">
        <v>69</v>
      </c>
      <c r="C440" s="28">
        <v>57178</v>
      </c>
      <c r="D440" s="28">
        <v>27125</v>
      </c>
      <c r="E440" s="29">
        <v>30053</v>
      </c>
    </row>
    <row r="441" spans="1:5" ht="14.1" customHeight="1">
      <c r="A441" s="26" t="s">
        <v>28</v>
      </c>
      <c r="B441" s="27" t="s">
        <v>70</v>
      </c>
      <c r="C441" s="28">
        <v>33688</v>
      </c>
      <c r="D441" s="28">
        <v>15469</v>
      </c>
      <c r="E441" s="29">
        <v>18219</v>
      </c>
    </row>
    <row r="442" spans="1:5" ht="14.1" customHeight="1">
      <c r="A442" s="26" t="s">
        <v>28</v>
      </c>
      <c r="B442" s="27" t="s">
        <v>71</v>
      </c>
      <c r="C442" s="28">
        <v>48313</v>
      </c>
      <c r="D442" s="28">
        <v>22499</v>
      </c>
      <c r="E442" s="29">
        <v>25814</v>
      </c>
    </row>
    <row r="443" spans="1:5" ht="14.1" customHeight="1">
      <c r="A443" s="26" t="s">
        <v>28</v>
      </c>
      <c r="B443" s="27" t="s">
        <v>72</v>
      </c>
      <c r="C443" s="28">
        <v>42675</v>
      </c>
      <c r="D443" s="28">
        <v>19995</v>
      </c>
      <c r="E443" s="29">
        <v>22680</v>
      </c>
    </row>
    <row r="444" spans="1:5" ht="14.1" customHeight="1">
      <c r="A444" s="26" t="s">
        <v>28</v>
      </c>
      <c r="B444" s="27" t="s">
        <v>73</v>
      </c>
      <c r="C444" s="28">
        <v>41628</v>
      </c>
      <c r="D444" s="28">
        <v>19385</v>
      </c>
      <c r="E444" s="29">
        <v>22243</v>
      </c>
    </row>
    <row r="445" spans="1:5" ht="14.1" customHeight="1">
      <c r="A445" s="26" t="s">
        <v>28</v>
      </c>
      <c r="B445" s="27" t="s">
        <v>74</v>
      </c>
      <c r="C445" s="28">
        <v>47709</v>
      </c>
      <c r="D445" s="28">
        <v>22362</v>
      </c>
      <c r="E445" s="29">
        <v>25347</v>
      </c>
    </row>
    <row r="446" spans="1:5" ht="14.1" customHeight="1">
      <c r="A446" s="26" t="s">
        <v>28</v>
      </c>
      <c r="B446" s="27" t="s">
        <v>75</v>
      </c>
      <c r="C446" s="28">
        <v>43319</v>
      </c>
      <c r="D446" s="28">
        <v>20296</v>
      </c>
      <c r="E446" s="29">
        <v>23023</v>
      </c>
    </row>
    <row r="447" spans="1:5" ht="14.1" customHeight="1">
      <c r="A447" s="26" t="s">
        <v>28</v>
      </c>
      <c r="B447" s="27" t="s">
        <v>76</v>
      </c>
      <c r="C447" s="28">
        <v>38700</v>
      </c>
      <c r="D447" s="28">
        <v>18378</v>
      </c>
      <c r="E447" s="29">
        <v>20322</v>
      </c>
    </row>
    <row r="448" spans="1:5" ht="14.1" customHeight="1">
      <c r="A448" s="26" t="s">
        <v>28</v>
      </c>
      <c r="B448" s="27" t="s">
        <v>77</v>
      </c>
      <c r="C448" s="28">
        <v>45822</v>
      </c>
      <c r="D448" s="28">
        <v>21430</v>
      </c>
      <c r="E448" s="29">
        <v>24392</v>
      </c>
    </row>
    <row r="449" spans="1:5" ht="14.1" customHeight="1">
      <c r="A449" s="26" t="s">
        <v>28</v>
      </c>
      <c r="B449" s="27" t="s">
        <v>78</v>
      </c>
      <c r="C449" s="28">
        <v>36373</v>
      </c>
      <c r="D449" s="28">
        <v>16854</v>
      </c>
      <c r="E449" s="29">
        <v>19519</v>
      </c>
    </row>
    <row r="450" spans="1:5" ht="14.1" customHeight="1">
      <c r="A450" s="26" t="s">
        <v>28</v>
      </c>
      <c r="B450" s="27" t="s">
        <v>79</v>
      </c>
      <c r="C450" s="28">
        <v>50714</v>
      </c>
      <c r="D450" s="28">
        <v>24203</v>
      </c>
      <c r="E450" s="29">
        <v>26511</v>
      </c>
    </row>
    <row r="451" spans="1:5" ht="14.1" customHeight="1">
      <c r="A451" s="26" t="s">
        <v>28</v>
      </c>
      <c r="B451" s="27" t="s">
        <v>80</v>
      </c>
      <c r="C451" s="28">
        <v>25094</v>
      </c>
      <c r="D451" s="28">
        <v>11828</v>
      </c>
      <c r="E451" s="29">
        <v>13266</v>
      </c>
    </row>
    <row r="452" spans="1:5" ht="14.1" customHeight="1">
      <c r="A452" s="26" t="s">
        <v>28</v>
      </c>
      <c r="B452" s="27" t="s">
        <v>81</v>
      </c>
      <c r="C452" s="28">
        <v>40193</v>
      </c>
      <c r="D452" s="28">
        <v>19069</v>
      </c>
      <c r="E452" s="29">
        <v>21124</v>
      </c>
    </row>
    <row r="453" spans="1:5" ht="14.1" customHeight="1">
      <c r="A453" s="26" t="s">
        <v>28</v>
      </c>
      <c r="B453" s="27" t="s">
        <v>82</v>
      </c>
      <c r="C453" s="28">
        <v>31901</v>
      </c>
      <c r="D453" s="28">
        <v>14750</v>
      </c>
      <c r="E453" s="29">
        <v>17151</v>
      </c>
    </row>
    <row r="454" spans="1:5" ht="14.1" customHeight="1">
      <c r="A454" s="26" t="s">
        <v>28</v>
      </c>
      <c r="B454" s="27" t="s">
        <v>83</v>
      </c>
      <c r="C454" s="28">
        <v>30580</v>
      </c>
      <c r="D454" s="28">
        <v>14094</v>
      </c>
      <c r="E454" s="29">
        <v>16486</v>
      </c>
    </row>
    <row r="455" spans="1:5" ht="14.1" customHeight="1">
      <c r="A455" s="26" t="s">
        <v>28</v>
      </c>
      <c r="B455" s="27" t="s">
        <v>84</v>
      </c>
      <c r="C455" s="28">
        <v>38281</v>
      </c>
      <c r="D455" s="28">
        <v>18038</v>
      </c>
      <c r="E455" s="29">
        <v>20243</v>
      </c>
    </row>
    <row r="456" spans="1:5" ht="14.1" customHeight="1">
      <c r="A456" s="26" t="s">
        <v>28</v>
      </c>
      <c r="B456" s="27" t="s">
        <v>85</v>
      </c>
      <c r="C456" s="28">
        <v>29313</v>
      </c>
      <c r="D456" s="28">
        <v>13683</v>
      </c>
      <c r="E456" s="29">
        <v>15630</v>
      </c>
    </row>
    <row r="457" spans="1:5" ht="14.1" customHeight="1">
      <c r="A457" s="26" t="s">
        <v>28</v>
      </c>
      <c r="B457" s="27" t="s">
        <v>86</v>
      </c>
      <c r="C457" s="28">
        <v>28636</v>
      </c>
      <c r="D457" s="28">
        <v>13370</v>
      </c>
      <c r="E457" s="29">
        <v>15266</v>
      </c>
    </row>
    <row r="458" spans="1:5" ht="14.1" customHeight="1">
      <c r="A458" s="26" t="s">
        <v>28</v>
      </c>
      <c r="B458" s="27" t="s">
        <v>87</v>
      </c>
      <c r="C458" s="28">
        <v>33470</v>
      </c>
      <c r="D458" s="28">
        <v>15582</v>
      </c>
      <c r="E458" s="29">
        <v>17888</v>
      </c>
    </row>
    <row r="459" spans="1:5" ht="14.1" customHeight="1">
      <c r="A459" s="26" t="s">
        <v>28</v>
      </c>
      <c r="B459" s="27" t="s">
        <v>88</v>
      </c>
      <c r="C459" s="28">
        <v>28713</v>
      </c>
      <c r="D459" s="28">
        <v>13303</v>
      </c>
      <c r="E459" s="29">
        <v>15410</v>
      </c>
    </row>
    <row r="460" spans="1:5" ht="14.1" customHeight="1">
      <c r="A460" s="26" t="s">
        <v>29</v>
      </c>
      <c r="B460" s="27" t="s">
        <v>54</v>
      </c>
      <c r="C460" s="28">
        <v>56573</v>
      </c>
      <c r="D460" s="28">
        <v>28528</v>
      </c>
      <c r="E460" s="29">
        <v>28045</v>
      </c>
    </row>
    <row r="461" spans="1:5" ht="14.1" customHeight="1">
      <c r="A461" s="26" t="s">
        <v>29</v>
      </c>
      <c r="B461" s="27" t="s">
        <v>55</v>
      </c>
      <c r="C461" s="28">
        <v>54302</v>
      </c>
      <c r="D461" s="28">
        <v>27370</v>
      </c>
      <c r="E461" s="29">
        <v>26932</v>
      </c>
    </row>
    <row r="462" spans="1:5" ht="14.1" customHeight="1">
      <c r="A462" s="26" t="s">
        <v>29</v>
      </c>
      <c r="B462" s="27" t="s">
        <v>56</v>
      </c>
      <c r="C462" s="28">
        <v>55974</v>
      </c>
      <c r="D462" s="28">
        <v>28267</v>
      </c>
      <c r="E462" s="29">
        <v>27707</v>
      </c>
    </row>
    <row r="463" spans="1:5" ht="14.1" customHeight="1">
      <c r="A463" s="26" t="s">
        <v>29</v>
      </c>
      <c r="B463" s="27" t="s">
        <v>57</v>
      </c>
      <c r="C463" s="28">
        <v>55684</v>
      </c>
      <c r="D463" s="28">
        <v>27898</v>
      </c>
      <c r="E463" s="29">
        <v>27786</v>
      </c>
    </row>
    <row r="464" spans="1:5" ht="14.1" customHeight="1">
      <c r="A464" s="26" t="s">
        <v>29</v>
      </c>
      <c r="B464" s="27" t="s">
        <v>58</v>
      </c>
      <c r="C464" s="28">
        <v>47069</v>
      </c>
      <c r="D464" s="28">
        <v>22430</v>
      </c>
      <c r="E464" s="29">
        <v>24639</v>
      </c>
    </row>
    <row r="465" spans="1:5" ht="14.1" customHeight="1">
      <c r="A465" s="26" t="s">
        <v>29</v>
      </c>
      <c r="B465" s="27" t="s">
        <v>59</v>
      </c>
      <c r="C465" s="28">
        <v>49645</v>
      </c>
      <c r="D465" s="28">
        <v>23779</v>
      </c>
      <c r="E465" s="29">
        <v>25866</v>
      </c>
    </row>
    <row r="466" spans="1:5" ht="14.1" customHeight="1">
      <c r="A466" s="26" t="s">
        <v>29</v>
      </c>
      <c r="B466" s="27" t="s">
        <v>60</v>
      </c>
      <c r="C466" s="28">
        <v>42310</v>
      </c>
      <c r="D466" s="28">
        <v>19915</v>
      </c>
      <c r="E466" s="29">
        <v>22395</v>
      </c>
    </row>
    <row r="467" spans="1:5" ht="14.1" customHeight="1">
      <c r="A467" s="26" t="s">
        <v>29</v>
      </c>
      <c r="B467" s="27" t="s">
        <v>61</v>
      </c>
      <c r="C467" s="28">
        <v>46183</v>
      </c>
      <c r="D467" s="28">
        <v>21830</v>
      </c>
      <c r="E467" s="29">
        <v>24353</v>
      </c>
    </row>
    <row r="468" spans="1:5" ht="14.1" customHeight="1">
      <c r="A468" s="26" t="s">
        <v>29</v>
      </c>
      <c r="B468" s="27" t="s">
        <v>62</v>
      </c>
      <c r="C468" s="28">
        <v>45046</v>
      </c>
      <c r="D468" s="28">
        <v>20851</v>
      </c>
      <c r="E468" s="29">
        <v>24195</v>
      </c>
    </row>
    <row r="469" spans="1:5" ht="14.1" customHeight="1">
      <c r="A469" s="26" t="s">
        <v>29</v>
      </c>
      <c r="B469" s="27" t="s">
        <v>63</v>
      </c>
      <c r="C469" s="28">
        <v>42986</v>
      </c>
      <c r="D469" s="28">
        <v>19797</v>
      </c>
      <c r="E469" s="29">
        <v>23189</v>
      </c>
    </row>
    <row r="470" spans="1:5" ht="14.1" customHeight="1">
      <c r="A470" s="26" t="s">
        <v>29</v>
      </c>
      <c r="B470" s="27" t="s">
        <v>64</v>
      </c>
      <c r="C470" s="28">
        <v>42824</v>
      </c>
      <c r="D470" s="28">
        <v>19683</v>
      </c>
      <c r="E470" s="29">
        <v>23141</v>
      </c>
    </row>
    <row r="471" spans="1:5" ht="14.1" customHeight="1">
      <c r="A471" s="26" t="s">
        <v>29</v>
      </c>
      <c r="B471" s="27" t="s">
        <v>65</v>
      </c>
      <c r="C471" s="28">
        <v>39881</v>
      </c>
      <c r="D471" s="28">
        <v>18105</v>
      </c>
      <c r="E471" s="29">
        <v>21776</v>
      </c>
    </row>
    <row r="472" spans="1:5" ht="14.1" customHeight="1">
      <c r="A472" s="26" t="s">
        <v>29</v>
      </c>
      <c r="B472" s="27" t="s">
        <v>66</v>
      </c>
      <c r="C472" s="28">
        <v>40019</v>
      </c>
      <c r="D472" s="28">
        <v>18516</v>
      </c>
      <c r="E472" s="29">
        <v>21503</v>
      </c>
    </row>
    <row r="473" spans="1:5" ht="14.1" customHeight="1">
      <c r="A473" s="26" t="s">
        <v>29</v>
      </c>
      <c r="B473" s="27" t="s">
        <v>67</v>
      </c>
      <c r="C473" s="28">
        <v>41236</v>
      </c>
      <c r="D473" s="28">
        <v>18901</v>
      </c>
      <c r="E473" s="29">
        <v>22335</v>
      </c>
    </row>
    <row r="474" spans="1:5" ht="14.1" customHeight="1">
      <c r="A474" s="26" t="s">
        <v>29</v>
      </c>
      <c r="B474" s="27" t="s">
        <v>68</v>
      </c>
      <c r="C474" s="28">
        <v>37074</v>
      </c>
      <c r="D474" s="28">
        <v>16578</v>
      </c>
      <c r="E474" s="29">
        <v>20496</v>
      </c>
    </row>
    <row r="475" spans="1:5" ht="14.1" customHeight="1">
      <c r="A475" s="26" t="s">
        <v>29</v>
      </c>
      <c r="B475" s="27" t="s">
        <v>69</v>
      </c>
      <c r="C475" s="28">
        <v>46824</v>
      </c>
      <c r="D475" s="28">
        <v>21632</v>
      </c>
      <c r="E475" s="29">
        <v>25192</v>
      </c>
    </row>
    <row r="476" spans="1:5" ht="14.1" customHeight="1">
      <c r="A476" s="26" t="s">
        <v>29</v>
      </c>
      <c r="B476" s="27" t="s">
        <v>70</v>
      </c>
      <c r="C476" s="28">
        <v>32350</v>
      </c>
      <c r="D476" s="28">
        <v>14791</v>
      </c>
      <c r="E476" s="29">
        <v>17559</v>
      </c>
    </row>
    <row r="477" spans="1:5" ht="14.1" customHeight="1">
      <c r="A477" s="26" t="s">
        <v>29</v>
      </c>
      <c r="B477" s="27" t="s">
        <v>71</v>
      </c>
      <c r="C477" s="28">
        <v>41548</v>
      </c>
      <c r="D477" s="28">
        <v>18908</v>
      </c>
      <c r="E477" s="29">
        <v>22640</v>
      </c>
    </row>
    <row r="478" spans="1:5" ht="14.1" customHeight="1">
      <c r="A478" s="26" t="s">
        <v>29</v>
      </c>
      <c r="B478" s="27" t="s">
        <v>72</v>
      </c>
      <c r="C478" s="28">
        <v>38732</v>
      </c>
      <c r="D478" s="28">
        <v>17606</v>
      </c>
      <c r="E478" s="29">
        <v>21126</v>
      </c>
    </row>
    <row r="479" spans="1:5" ht="14.1" customHeight="1">
      <c r="A479" s="26" t="s">
        <v>29</v>
      </c>
      <c r="B479" s="27" t="s">
        <v>73</v>
      </c>
      <c r="C479" s="28">
        <v>37593</v>
      </c>
      <c r="D479" s="28">
        <v>17325</v>
      </c>
      <c r="E479" s="29">
        <v>20268</v>
      </c>
    </row>
    <row r="480" spans="1:5" ht="14.1" customHeight="1">
      <c r="A480" s="26" t="s">
        <v>29</v>
      </c>
      <c r="B480" s="27" t="s">
        <v>74</v>
      </c>
      <c r="C480" s="28">
        <v>40648</v>
      </c>
      <c r="D480" s="28">
        <v>18644</v>
      </c>
      <c r="E480" s="29">
        <v>22004</v>
      </c>
    </row>
    <row r="481" spans="1:5" ht="14.1" customHeight="1">
      <c r="A481" s="26" t="s">
        <v>29</v>
      </c>
      <c r="B481" s="27" t="s">
        <v>75</v>
      </c>
      <c r="C481" s="28">
        <v>39698</v>
      </c>
      <c r="D481" s="28">
        <v>18505</v>
      </c>
      <c r="E481" s="29">
        <v>21193</v>
      </c>
    </row>
    <row r="482" spans="1:5" ht="14.1" customHeight="1">
      <c r="A482" s="26" t="s">
        <v>29</v>
      </c>
      <c r="B482" s="27" t="s">
        <v>76</v>
      </c>
      <c r="C482" s="28">
        <v>36183</v>
      </c>
      <c r="D482" s="28">
        <v>16846</v>
      </c>
      <c r="E482" s="29">
        <v>19337</v>
      </c>
    </row>
    <row r="483" spans="1:5" ht="14.1" customHeight="1">
      <c r="A483" s="26" t="s">
        <v>29</v>
      </c>
      <c r="B483" s="27" t="s">
        <v>77</v>
      </c>
      <c r="C483" s="28">
        <v>40653</v>
      </c>
      <c r="D483" s="28">
        <v>18731</v>
      </c>
      <c r="E483" s="29">
        <v>21922</v>
      </c>
    </row>
    <row r="484" spans="1:5" ht="14.1" customHeight="1">
      <c r="A484" s="26" t="s">
        <v>29</v>
      </c>
      <c r="B484" s="27" t="s">
        <v>78</v>
      </c>
      <c r="C484" s="28">
        <v>33949</v>
      </c>
      <c r="D484" s="28">
        <v>15752</v>
      </c>
      <c r="E484" s="29">
        <v>18197</v>
      </c>
    </row>
    <row r="485" spans="1:5" ht="14.1" customHeight="1">
      <c r="A485" s="26" t="s">
        <v>29</v>
      </c>
      <c r="B485" s="27" t="s">
        <v>79</v>
      </c>
      <c r="C485" s="28">
        <v>42672</v>
      </c>
      <c r="D485" s="28">
        <v>20093</v>
      </c>
      <c r="E485" s="29">
        <v>22579</v>
      </c>
    </row>
    <row r="486" spans="1:5" ht="14.1" customHeight="1">
      <c r="A486" s="26" t="s">
        <v>29</v>
      </c>
      <c r="B486" s="27" t="s">
        <v>80</v>
      </c>
      <c r="C486" s="28">
        <v>25218</v>
      </c>
      <c r="D486" s="28">
        <v>11815</v>
      </c>
      <c r="E486" s="29">
        <v>13403</v>
      </c>
    </row>
    <row r="487" spans="1:5" ht="14.1" customHeight="1">
      <c r="A487" s="26" t="s">
        <v>29</v>
      </c>
      <c r="B487" s="27" t="s">
        <v>81</v>
      </c>
      <c r="C487" s="28">
        <v>37285</v>
      </c>
      <c r="D487" s="28">
        <v>17772</v>
      </c>
      <c r="E487" s="29">
        <v>19513</v>
      </c>
    </row>
    <row r="488" spans="1:5" ht="14.1" customHeight="1">
      <c r="A488" s="26" t="s">
        <v>29</v>
      </c>
      <c r="B488" s="27" t="s">
        <v>82</v>
      </c>
      <c r="C488" s="28">
        <v>29849</v>
      </c>
      <c r="D488" s="28">
        <v>13762</v>
      </c>
      <c r="E488" s="29">
        <v>16087</v>
      </c>
    </row>
    <row r="489" spans="1:5" ht="14.1" customHeight="1">
      <c r="A489" s="26" t="s">
        <v>29</v>
      </c>
      <c r="B489" s="27" t="s">
        <v>83</v>
      </c>
      <c r="C489" s="28">
        <v>27833</v>
      </c>
      <c r="D489" s="28">
        <v>12757</v>
      </c>
      <c r="E489" s="29">
        <v>15076</v>
      </c>
    </row>
    <row r="490" spans="1:5" ht="14.1" customHeight="1">
      <c r="A490" s="26" t="s">
        <v>29</v>
      </c>
      <c r="B490" s="27" t="s">
        <v>84</v>
      </c>
      <c r="C490" s="28">
        <v>32877</v>
      </c>
      <c r="D490" s="28">
        <v>15513</v>
      </c>
      <c r="E490" s="29">
        <v>17364</v>
      </c>
    </row>
    <row r="491" spans="1:5" ht="14.1" customHeight="1">
      <c r="A491" s="26" t="s">
        <v>29</v>
      </c>
      <c r="B491" s="27" t="s">
        <v>85</v>
      </c>
      <c r="C491" s="28">
        <v>27080</v>
      </c>
      <c r="D491" s="28">
        <v>12658</v>
      </c>
      <c r="E491" s="29">
        <v>14422</v>
      </c>
    </row>
    <row r="492" spans="1:5" ht="14.1" customHeight="1">
      <c r="A492" s="26" t="s">
        <v>29</v>
      </c>
      <c r="B492" s="27" t="s">
        <v>86</v>
      </c>
      <c r="C492" s="28">
        <v>26210</v>
      </c>
      <c r="D492" s="28">
        <v>12327</v>
      </c>
      <c r="E492" s="29">
        <v>13883</v>
      </c>
    </row>
    <row r="493" spans="1:5" ht="14.1" customHeight="1">
      <c r="A493" s="26" t="s">
        <v>29</v>
      </c>
      <c r="B493" s="27" t="s">
        <v>87</v>
      </c>
      <c r="C493" s="28">
        <v>28181</v>
      </c>
      <c r="D493" s="28">
        <v>13183</v>
      </c>
      <c r="E493" s="29">
        <v>14998</v>
      </c>
    </row>
    <row r="494" spans="1:5" ht="14.1" customHeight="1">
      <c r="A494" s="26" t="s">
        <v>29</v>
      </c>
      <c r="B494" s="27" t="s">
        <v>88</v>
      </c>
      <c r="C494" s="28">
        <v>25977</v>
      </c>
      <c r="D494" s="28">
        <v>12156</v>
      </c>
      <c r="E494" s="29">
        <v>13821</v>
      </c>
    </row>
    <row r="495" spans="1:5" ht="14.1" customHeight="1">
      <c r="A495" s="26" t="s">
        <v>30</v>
      </c>
      <c r="B495" s="27" t="s">
        <v>54</v>
      </c>
      <c r="C495" s="28">
        <v>144924</v>
      </c>
      <c r="D495" s="28">
        <v>73379</v>
      </c>
      <c r="E495" s="29">
        <v>71545</v>
      </c>
    </row>
    <row r="496" spans="1:5" ht="14.1" customHeight="1">
      <c r="A496" s="26" t="s">
        <v>30</v>
      </c>
      <c r="B496" s="27" t="s">
        <v>55</v>
      </c>
      <c r="C496" s="28">
        <v>139979</v>
      </c>
      <c r="D496" s="28">
        <v>70553</v>
      </c>
      <c r="E496" s="29">
        <v>69426</v>
      </c>
    </row>
    <row r="497" spans="1:5" ht="14.1" customHeight="1">
      <c r="A497" s="26" t="s">
        <v>30</v>
      </c>
      <c r="B497" s="27" t="s">
        <v>56</v>
      </c>
      <c r="C497" s="28">
        <v>146565</v>
      </c>
      <c r="D497" s="28">
        <v>74410</v>
      </c>
      <c r="E497" s="29">
        <v>72155</v>
      </c>
    </row>
    <row r="498" spans="1:5" ht="14.1" customHeight="1">
      <c r="A498" s="26" t="s">
        <v>30</v>
      </c>
      <c r="B498" s="27" t="s">
        <v>57</v>
      </c>
      <c r="C498" s="28">
        <v>149669</v>
      </c>
      <c r="D498" s="28">
        <v>75609</v>
      </c>
      <c r="E498" s="29">
        <v>74060</v>
      </c>
    </row>
    <row r="499" spans="1:5" ht="14.1" customHeight="1">
      <c r="A499" s="26" t="s">
        <v>30</v>
      </c>
      <c r="B499" s="27" t="s">
        <v>58</v>
      </c>
      <c r="C499" s="28">
        <v>133866</v>
      </c>
      <c r="D499" s="28">
        <v>66224</v>
      </c>
      <c r="E499" s="29">
        <v>67642</v>
      </c>
    </row>
    <row r="500" spans="1:5" ht="14.1" customHeight="1">
      <c r="A500" s="26" t="s">
        <v>30</v>
      </c>
      <c r="B500" s="27" t="s">
        <v>59</v>
      </c>
      <c r="C500" s="28">
        <v>140835</v>
      </c>
      <c r="D500" s="28">
        <v>69469</v>
      </c>
      <c r="E500" s="29">
        <v>71366</v>
      </c>
    </row>
    <row r="501" spans="1:5" ht="14.1" customHeight="1">
      <c r="A501" s="26" t="s">
        <v>30</v>
      </c>
      <c r="B501" s="27" t="s">
        <v>60</v>
      </c>
      <c r="C501" s="28">
        <v>128813</v>
      </c>
      <c r="D501" s="28">
        <v>63677</v>
      </c>
      <c r="E501" s="29">
        <v>65136</v>
      </c>
    </row>
    <row r="502" spans="1:5" ht="14.1" customHeight="1">
      <c r="A502" s="26" t="s">
        <v>30</v>
      </c>
      <c r="B502" s="27" t="s">
        <v>61</v>
      </c>
      <c r="C502" s="28">
        <v>138287</v>
      </c>
      <c r="D502" s="28">
        <v>68281</v>
      </c>
      <c r="E502" s="29">
        <v>70006</v>
      </c>
    </row>
    <row r="503" spans="1:5" ht="14.1" customHeight="1">
      <c r="A503" s="26" t="s">
        <v>30</v>
      </c>
      <c r="B503" s="27" t="s">
        <v>62</v>
      </c>
      <c r="C503" s="28">
        <v>132428</v>
      </c>
      <c r="D503" s="28">
        <v>64972</v>
      </c>
      <c r="E503" s="29">
        <v>67456</v>
      </c>
    </row>
    <row r="504" spans="1:5" ht="14.1" customHeight="1">
      <c r="A504" s="26" t="s">
        <v>30</v>
      </c>
      <c r="B504" s="27" t="s">
        <v>63</v>
      </c>
      <c r="C504" s="28">
        <v>128725</v>
      </c>
      <c r="D504" s="28">
        <v>62746</v>
      </c>
      <c r="E504" s="29">
        <v>65979</v>
      </c>
    </row>
    <row r="505" spans="1:5" ht="14.1" customHeight="1">
      <c r="A505" s="26" t="s">
        <v>30</v>
      </c>
      <c r="B505" s="27" t="s">
        <v>64</v>
      </c>
      <c r="C505" s="28">
        <v>127964</v>
      </c>
      <c r="D505" s="28">
        <v>61918</v>
      </c>
      <c r="E505" s="29">
        <v>66046</v>
      </c>
    </row>
    <row r="506" spans="1:5" ht="14.1" customHeight="1">
      <c r="A506" s="26" t="s">
        <v>30</v>
      </c>
      <c r="B506" s="27" t="s">
        <v>65</v>
      </c>
      <c r="C506" s="28">
        <v>119420</v>
      </c>
      <c r="D506" s="28">
        <v>57587</v>
      </c>
      <c r="E506" s="29">
        <v>61833</v>
      </c>
    </row>
    <row r="507" spans="1:5" ht="14.1" customHeight="1">
      <c r="A507" s="26" t="s">
        <v>30</v>
      </c>
      <c r="B507" s="27" t="s">
        <v>66</v>
      </c>
      <c r="C507" s="28">
        <v>117839</v>
      </c>
      <c r="D507" s="28">
        <v>57425</v>
      </c>
      <c r="E507" s="29">
        <v>60414</v>
      </c>
    </row>
    <row r="508" spans="1:5" ht="14.1" customHeight="1">
      <c r="A508" s="26" t="s">
        <v>30</v>
      </c>
      <c r="B508" s="27" t="s">
        <v>67</v>
      </c>
      <c r="C508" s="28">
        <v>118622</v>
      </c>
      <c r="D508" s="28">
        <v>58002</v>
      </c>
      <c r="E508" s="29">
        <v>60620</v>
      </c>
    </row>
    <row r="509" spans="1:5" ht="14.1" customHeight="1">
      <c r="A509" s="26" t="s">
        <v>30</v>
      </c>
      <c r="B509" s="27" t="s">
        <v>68</v>
      </c>
      <c r="C509" s="28">
        <v>108188</v>
      </c>
      <c r="D509" s="28">
        <v>52791</v>
      </c>
      <c r="E509" s="29">
        <v>55397</v>
      </c>
    </row>
    <row r="510" spans="1:5" ht="14.1" customHeight="1">
      <c r="A510" s="26" t="s">
        <v>30</v>
      </c>
      <c r="B510" s="27" t="s">
        <v>69</v>
      </c>
      <c r="C510" s="28">
        <v>128388</v>
      </c>
      <c r="D510" s="28">
        <v>62284</v>
      </c>
      <c r="E510" s="29">
        <v>66104</v>
      </c>
    </row>
    <row r="511" spans="1:5" ht="14.1" customHeight="1">
      <c r="A511" s="26" t="s">
        <v>30</v>
      </c>
      <c r="B511" s="27" t="s">
        <v>70</v>
      </c>
      <c r="C511" s="28">
        <v>93426</v>
      </c>
      <c r="D511" s="28">
        <v>44382</v>
      </c>
      <c r="E511" s="29">
        <v>49044</v>
      </c>
    </row>
    <row r="512" spans="1:5" ht="14.1" customHeight="1">
      <c r="A512" s="26" t="s">
        <v>30</v>
      </c>
      <c r="B512" s="27" t="s">
        <v>71</v>
      </c>
      <c r="C512" s="28">
        <v>114402</v>
      </c>
      <c r="D512" s="28">
        <v>54377</v>
      </c>
      <c r="E512" s="29">
        <v>60025</v>
      </c>
    </row>
    <row r="513" spans="1:5" ht="14.1" customHeight="1">
      <c r="A513" s="26" t="s">
        <v>30</v>
      </c>
      <c r="B513" s="27" t="s">
        <v>72</v>
      </c>
      <c r="C513" s="28">
        <v>108468</v>
      </c>
      <c r="D513" s="28">
        <v>52286</v>
      </c>
      <c r="E513" s="29">
        <v>56182</v>
      </c>
    </row>
    <row r="514" spans="1:5" ht="14.1" customHeight="1">
      <c r="A514" s="26" t="s">
        <v>30</v>
      </c>
      <c r="B514" s="27" t="s">
        <v>73</v>
      </c>
      <c r="C514" s="28">
        <v>103433</v>
      </c>
      <c r="D514" s="28">
        <v>49811</v>
      </c>
      <c r="E514" s="29">
        <v>53622</v>
      </c>
    </row>
    <row r="515" spans="1:5" ht="14.1" customHeight="1">
      <c r="A515" s="26" t="s">
        <v>30</v>
      </c>
      <c r="B515" s="27" t="s">
        <v>74</v>
      </c>
      <c r="C515" s="28">
        <v>112075</v>
      </c>
      <c r="D515" s="28">
        <v>53650</v>
      </c>
      <c r="E515" s="29">
        <v>58425</v>
      </c>
    </row>
    <row r="516" spans="1:5" ht="14.1" customHeight="1">
      <c r="A516" s="26" t="s">
        <v>30</v>
      </c>
      <c r="B516" s="27" t="s">
        <v>75</v>
      </c>
      <c r="C516" s="28">
        <v>109493</v>
      </c>
      <c r="D516" s="28">
        <v>52735</v>
      </c>
      <c r="E516" s="29">
        <v>56758</v>
      </c>
    </row>
    <row r="517" spans="1:5" ht="14.1" customHeight="1">
      <c r="A517" s="26" t="s">
        <v>30</v>
      </c>
      <c r="B517" s="27" t="s">
        <v>76</v>
      </c>
      <c r="C517" s="28">
        <v>104458</v>
      </c>
      <c r="D517" s="28">
        <v>50824</v>
      </c>
      <c r="E517" s="29">
        <v>53634</v>
      </c>
    </row>
    <row r="518" spans="1:5" ht="14.1" customHeight="1">
      <c r="A518" s="26" t="s">
        <v>30</v>
      </c>
      <c r="B518" s="27" t="s">
        <v>77</v>
      </c>
      <c r="C518" s="28">
        <v>112280</v>
      </c>
      <c r="D518" s="28">
        <v>54797</v>
      </c>
      <c r="E518" s="29">
        <v>57483</v>
      </c>
    </row>
    <row r="519" spans="1:5" ht="14.1" customHeight="1">
      <c r="A519" s="26" t="s">
        <v>30</v>
      </c>
      <c r="B519" s="27" t="s">
        <v>78</v>
      </c>
      <c r="C519" s="28">
        <v>96928</v>
      </c>
      <c r="D519" s="28">
        <v>46264</v>
      </c>
      <c r="E519" s="29">
        <v>50664</v>
      </c>
    </row>
    <row r="520" spans="1:5" ht="14.1" customHeight="1">
      <c r="A520" s="26" t="s">
        <v>30</v>
      </c>
      <c r="B520" s="27" t="s">
        <v>79</v>
      </c>
      <c r="C520" s="28">
        <v>111526</v>
      </c>
      <c r="D520" s="28">
        <v>53101</v>
      </c>
      <c r="E520" s="29">
        <v>58425</v>
      </c>
    </row>
    <row r="521" spans="1:5" ht="14.1" customHeight="1">
      <c r="A521" s="26" t="s">
        <v>30</v>
      </c>
      <c r="B521" s="27" t="s">
        <v>80</v>
      </c>
      <c r="C521" s="28">
        <v>76645</v>
      </c>
      <c r="D521" s="28">
        <v>36879</v>
      </c>
      <c r="E521" s="29">
        <v>39766</v>
      </c>
    </row>
    <row r="522" spans="1:5" ht="14.1" customHeight="1">
      <c r="A522" s="26" t="s">
        <v>30</v>
      </c>
      <c r="B522" s="27" t="s">
        <v>81</v>
      </c>
      <c r="C522" s="28">
        <v>102611</v>
      </c>
      <c r="D522" s="28">
        <v>50263</v>
      </c>
      <c r="E522" s="29">
        <v>52348</v>
      </c>
    </row>
    <row r="523" spans="1:5" ht="14.1" customHeight="1">
      <c r="A523" s="26" t="s">
        <v>30</v>
      </c>
      <c r="B523" s="27" t="s">
        <v>82</v>
      </c>
      <c r="C523" s="28">
        <v>81639</v>
      </c>
      <c r="D523" s="28">
        <v>38475</v>
      </c>
      <c r="E523" s="29">
        <v>43164</v>
      </c>
    </row>
    <row r="524" spans="1:5" ht="14.1" customHeight="1">
      <c r="A524" s="26" t="s">
        <v>30</v>
      </c>
      <c r="B524" s="27" t="s">
        <v>83</v>
      </c>
      <c r="C524" s="28">
        <v>74180</v>
      </c>
      <c r="D524" s="28">
        <v>34951</v>
      </c>
      <c r="E524" s="29">
        <v>39229</v>
      </c>
    </row>
    <row r="525" spans="1:5" ht="14.1" customHeight="1">
      <c r="A525" s="26" t="s">
        <v>30</v>
      </c>
      <c r="B525" s="27" t="s">
        <v>84</v>
      </c>
      <c r="C525" s="28">
        <v>86318</v>
      </c>
      <c r="D525" s="28">
        <v>40810</v>
      </c>
      <c r="E525" s="29">
        <v>45508</v>
      </c>
    </row>
    <row r="526" spans="1:5" ht="14.1" customHeight="1">
      <c r="A526" s="26" t="s">
        <v>30</v>
      </c>
      <c r="B526" s="27" t="s">
        <v>85</v>
      </c>
      <c r="C526" s="28">
        <v>73697</v>
      </c>
      <c r="D526" s="28">
        <v>34522</v>
      </c>
      <c r="E526" s="29">
        <v>39175</v>
      </c>
    </row>
    <row r="527" spans="1:5" ht="14.1" customHeight="1">
      <c r="A527" s="26" t="s">
        <v>30</v>
      </c>
      <c r="B527" s="27" t="s">
        <v>86</v>
      </c>
      <c r="C527" s="28">
        <v>71085</v>
      </c>
      <c r="D527" s="28">
        <v>33721</v>
      </c>
      <c r="E527" s="29">
        <v>37364</v>
      </c>
    </row>
    <row r="528" spans="1:5" ht="14.1" customHeight="1">
      <c r="A528" s="26" t="s">
        <v>30</v>
      </c>
      <c r="B528" s="27" t="s">
        <v>87</v>
      </c>
      <c r="C528" s="28">
        <v>73229</v>
      </c>
      <c r="D528" s="28">
        <v>34631</v>
      </c>
      <c r="E528" s="29">
        <v>38598</v>
      </c>
    </row>
    <row r="529" spans="1:5" ht="14.1" customHeight="1">
      <c r="A529" s="26" t="s">
        <v>30</v>
      </c>
      <c r="B529" s="27" t="s">
        <v>88</v>
      </c>
      <c r="C529" s="28">
        <v>67212</v>
      </c>
      <c r="D529" s="28">
        <v>31790</v>
      </c>
      <c r="E529" s="29">
        <v>35422</v>
      </c>
    </row>
    <row r="530" spans="1:5" ht="14.1" customHeight="1">
      <c r="A530" s="26" t="s">
        <v>31</v>
      </c>
      <c r="B530" s="27" t="s">
        <v>54</v>
      </c>
      <c r="C530" s="28">
        <v>296386</v>
      </c>
      <c r="D530" s="28">
        <v>149209</v>
      </c>
      <c r="E530" s="29">
        <v>147177</v>
      </c>
    </row>
    <row r="531" spans="1:5" ht="14.1" customHeight="1">
      <c r="A531" s="26" t="s">
        <v>31</v>
      </c>
      <c r="B531" s="27" t="s">
        <v>55</v>
      </c>
      <c r="C531" s="28">
        <v>282935</v>
      </c>
      <c r="D531" s="28">
        <v>141878</v>
      </c>
      <c r="E531" s="29">
        <v>141057</v>
      </c>
    </row>
    <row r="532" spans="1:5" ht="14.1" customHeight="1">
      <c r="A532" s="26" t="s">
        <v>31</v>
      </c>
      <c r="B532" s="27" t="s">
        <v>56</v>
      </c>
      <c r="C532" s="28">
        <v>303242</v>
      </c>
      <c r="D532" s="28">
        <v>152336</v>
      </c>
      <c r="E532" s="29">
        <v>150906</v>
      </c>
    </row>
    <row r="533" spans="1:5" ht="14.1" customHeight="1">
      <c r="A533" s="26" t="s">
        <v>31</v>
      </c>
      <c r="B533" s="27" t="s">
        <v>57</v>
      </c>
      <c r="C533" s="28">
        <v>310610</v>
      </c>
      <c r="D533" s="28">
        <v>156454</v>
      </c>
      <c r="E533" s="29">
        <v>154156</v>
      </c>
    </row>
    <row r="534" spans="1:5" ht="14.1" customHeight="1">
      <c r="A534" s="26" t="s">
        <v>31</v>
      </c>
      <c r="B534" s="27" t="s">
        <v>58</v>
      </c>
      <c r="C534" s="28">
        <v>273975</v>
      </c>
      <c r="D534" s="28">
        <v>134443</v>
      </c>
      <c r="E534" s="29">
        <v>139532</v>
      </c>
    </row>
    <row r="535" spans="1:5" ht="14.1" customHeight="1">
      <c r="A535" s="26" t="s">
        <v>31</v>
      </c>
      <c r="B535" s="27" t="s">
        <v>59</v>
      </c>
      <c r="C535" s="28">
        <v>298271</v>
      </c>
      <c r="D535" s="28">
        <v>147077</v>
      </c>
      <c r="E535" s="29">
        <v>151194</v>
      </c>
    </row>
    <row r="536" spans="1:5" ht="14.1" customHeight="1">
      <c r="A536" s="26" t="s">
        <v>31</v>
      </c>
      <c r="B536" s="27" t="s">
        <v>60</v>
      </c>
      <c r="C536" s="28">
        <v>253943</v>
      </c>
      <c r="D536" s="28">
        <v>124890</v>
      </c>
      <c r="E536" s="29">
        <v>129053</v>
      </c>
    </row>
    <row r="537" spans="1:5" ht="14.1" customHeight="1">
      <c r="A537" s="26" t="s">
        <v>31</v>
      </c>
      <c r="B537" s="27" t="s">
        <v>61</v>
      </c>
      <c r="C537" s="28">
        <v>283175</v>
      </c>
      <c r="D537" s="28">
        <v>139670</v>
      </c>
      <c r="E537" s="29">
        <v>143505</v>
      </c>
    </row>
    <row r="538" spans="1:5" ht="14.1" customHeight="1">
      <c r="A538" s="26" t="s">
        <v>31</v>
      </c>
      <c r="B538" s="27" t="s">
        <v>62</v>
      </c>
      <c r="C538" s="28">
        <v>267826</v>
      </c>
      <c r="D538" s="28">
        <v>130802</v>
      </c>
      <c r="E538" s="29">
        <v>137024</v>
      </c>
    </row>
    <row r="539" spans="1:5" ht="14.1" customHeight="1">
      <c r="A539" s="26" t="s">
        <v>31</v>
      </c>
      <c r="B539" s="27" t="s">
        <v>63</v>
      </c>
      <c r="C539" s="28">
        <v>261165</v>
      </c>
      <c r="D539" s="28">
        <v>126388</v>
      </c>
      <c r="E539" s="29">
        <v>134777</v>
      </c>
    </row>
    <row r="540" spans="1:5" ht="14.1" customHeight="1">
      <c r="A540" s="26" t="s">
        <v>31</v>
      </c>
      <c r="B540" s="27" t="s">
        <v>64</v>
      </c>
      <c r="C540" s="28">
        <v>263223</v>
      </c>
      <c r="D540" s="28">
        <v>126726</v>
      </c>
      <c r="E540" s="29">
        <v>136497</v>
      </c>
    </row>
    <row r="541" spans="1:5" ht="14.1" customHeight="1">
      <c r="A541" s="26" t="s">
        <v>31</v>
      </c>
      <c r="B541" s="27" t="s">
        <v>65</v>
      </c>
      <c r="C541" s="28">
        <v>245416</v>
      </c>
      <c r="D541" s="28">
        <v>117377</v>
      </c>
      <c r="E541" s="29">
        <v>128039</v>
      </c>
    </row>
    <row r="542" spans="1:5" ht="14.1" customHeight="1">
      <c r="A542" s="26" t="s">
        <v>31</v>
      </c>
      <c r="B542" s="27" t="s">
        <v>66</v>
      </c>
      <c r="C542" s="28">
        <v>245805</v>
      </c>
      <c r="D542" s="28">
        <v>117886</v>
      </c>
      <c r="E542" s="29">
        <v>127919</v>
      </c>
    </row>
    <row r="543" spans="1:5" ht="14.1" customHeight="1">
      <c r="A543" s="26" t="s">
        <v>31</v>
      </c>
      <c r="B543" s="27" t="s">
        <v>67</v>
      </c>
      <c r="C543" s="28">
        <v>256003</v>
      </c>
      <c r="D543" s="28">
        <v>123535</v>
      </c>
      <c r="E543" s="29">
        <v>132468</v>
      </c>
    </row>
    <row r="544" spans="1:5" ht="14.1" customHeight="1">
      <c r="A544" s="26" t="s">
        <v>31</v>
      </c>
      <c r="B544" s="27" t="s">
        <v>68</v>
      </c>
      <c r="C544" s="28">
        <v>223407</v>
      </c>
      <c r="D544" s="28">
        <v>106307</v>
      </c>
      <c r="E544" s="29">
        <v>117100</v>
      </c>
    </row>
    <row r="545" spans="1:5" ht="14.1" customHeight="1">
      <c r="A545" s="26" t="s">
        <v>31</v>
      </c>
      <c r="B545" s="27" t="s">
        <v>69</v>
      </c>
      <c r="C545" s="28">
        <v>284892</v>
      </c>
      <c r="D545" s="28">
        <v>135285</v>
      </c>
      <c r="E545" s="29">
        <v>149607</v>
      </c>
    </row>
    <row r="546" spans="1:5" ht="14.1" customHeight="1">
      <c r="A546" s="26" t="s">
        <v>31</v>
      </c>
      <c r="B546" s="27" t="s">
        <v>70</v>
      </c>
      <c r="C546" s="28">
        <v>193356</v>
      </c>
      <c r="D546" s="28">
        <v>90720</v>
      </c>
      <c r="E546" s="29">
        <v>102636</v>
      </c>
    </row>
    <row r="547" spans="1:5" ht="14.1" customHeight="1">
      <c r="A547" s="26" t="s">
        <v>31</v>
      </c>
      <c r="B547" s="27" t="s">
        <v>71</v>
      </c>
      <c r="C547" s="28">
        <v>254439</v>
      </c>
      <c r="D547" s="28">
        <v>119330</v>
      </c>
      <c r="E547" s="29">
        <v>135109</v>
      </c>
    </row>
    <row r="548" spans="1:5" ht="14.1" customHeight="1">
      <c r="A548" s="26" t="s">
        <v>31</v>
      </c>
      <c r="B548" s="27" t="s">
        <v>72</v>
      </c>
      <c r="C548" s="28">
        <v>234898</v>
      </c>
      <c r="D548" s="28">
        <v>111234</v>
      </c>
      <c r="E548" s="29">
        <v>123664</v>
      </c>
    </row>
    <row r="549" spans="1:5" ht="14.1" customHeight="1">
      <c r="A549" s="26" t="s">
        <v>31</v>
      </c>
      <c r="B549" s="27" t="s">
        <v>73</v>
      </c>
      <c r="C549" s="28">
        <v>230930</v>
      </c>
      <c r="D549" s="28">
        <v>109359</v>
      </c>
      <c r="E549" s="29">
        <v>121571</v>
      </c>
    </row>
    <row r="550" spans="1:5" ht="14.1" customHeight="1">
      <c r="A550" s="26" t="s">
        <v>31</v>
      </c>
      <c r="B550" s="27" t="s">
        <v>74</v>
      </c>
      <c r="C550" s="28">
        <v>253500</v>
      </c>
      <c r="D550" s="28">
        <v>119652</v>
      </c>
      <c r="E550" s="29">
        <v>133848</v>
      </c>
    </row>
    <row r="551" spans="1:5" ht="14.1" customHeight="1">
      <c r="A551" s="26" t="s">
        <v>31</v>
      </c>
      <c r="B551" s="27" t="s">
        <v>75</v>
      </c>
      <c r="C551" s="28">
        <v>248094</v>
      </c>
      <c r="D551" s="28">
        <v>116810</v>
      </c>
      <c r="E551" s="29">
        <v>131284</v>
      </c>
    </row>
    <row r="552" spans="1:5" ht="14.1" customHeight="1">
      <c r="A552" s="26" t="s">
        <v>31</v>
      </c>
      <c r="B552" s="27" t="s">
        <v>76</v>
      </c>
      <c r="C552" s="28">
        <v>228127</v>
      </c>
      <c r="D552" s="28">
        <v>108876</v>
      </c>
      <c r="E552" s="29">
        <v>119251</v>
      </c>
    </row>
    <row r="553" spans="1:5" ht="14.1" customHeight="1">
      <c r="A553" s="26" t="s">
        <v>31</v>
      </c>
      <c r="B553" s="27" t="s">
        <v>77</v>
      </c>
      <c r="C553" s="28">
        <v>255446</v>
      </c>
      <c r="D553" s="28">
        <v>122156</v>
      </c>
      <c r="E553" s="29">
        <v>133290</v>
      </c>
    </row>
    <row r="554" spans="1:5" ht="14.1" customHeight="1">
      <c r="A554" s="26" t="s">
        <v>31</v>
      </c>
      <c r="B554" s="27" t="s">
        <v>78</v>
      </c>
      <c r="C554" s="28">
        <v>208821</v>
      </c>
      <c r="D554" s="28">
        <v>99032</v>
      </c>
      <c r="E554" s="29">
        <v>109789</v>
      </c>
    </row>
    <row r="555" spans="1:5" ht="14.1" customHeight="1">
      <c r="A555" s="26" t="s">
        <v>31</v>
      </c>
      <c r="B555" s="27" t="s">
        <v>79</v>
      </c>
      <c r="C555" s="28">
        <v>268139</v>
      </c>
      <c r="D555" s="28">
        <v>127692</v>
      </c>
      <c r="E555" s="29">
        <v>140447</v>
      </c>
    </row>
    <row r="556" spans="1:5" ht="14.1" customHeight="1">
      <c r="A556" s="26" t="s">
        <v>31</v>
      </c>
      <c r="B556" s="27" t="s">
        <v>80</v>
      </c>
      <c r="C556" s="28">
        <v>159034</v>
      </c>
      <c r="D556" s="28">
        <v>75677</v>
      </c>
      <c r="E556" s="29">
        <v>83357</v>
      </c>
    </row>
    <row r="557" spans="1:5" ht="14.1" customHeight="1">
      <c r="A557" s="26" t="s">
        <v>31</v>
      </c>
      <c r="B557" s="27" t="s">
        <v>81</v>
      </c>
      <c r="C557" s="28">
        <v>232324</v>
      </c>
      <c r="D557" s="28">
        <v>112636</v>
      </c>
      <c r="E557" s="29">
        <v>119688</v>
      </c>
    </row>
    <row r="558" spans="1:5" ht="14.1" customHeight="1">
      <c r="A558" s="26" t="s">
        <v>31</v>
      </c>
      <c r="B558" s="27" t="s">
        <v>82</v>
      </c>
      <c r="C558" s="28">
        <v>181380</v>
      </c>
      <c r="D558" s="28">
        <v>85816</v>
      </c>
      <c r="E558" s="29">
        <v>95564</v>
      </c>
    </row>
    <row r="559" spans="1:5" ht="14.1" customHeight="1">
      <c r="A559" s="26" t="s">
        <v>31</v>
      </c>
      <c r="B559" s="27" t="s">
        <v>83</v>
      </c>
      <c r="C559" s="28">
        <v>162615</v>
      </c>
      <c r="D559" s="28">
        <v>76549</v>
      </c>
      <c r="E559" s="29">
        <v>86066</v>
      </c>
    </row>
    <row r="560" spans="1:5" ht="14.1" customHeight="1">
      <c r="A560" s="26" t="s">
        <v>31</v>
      </c>
      <c r="B560" s="27" t="s">
        <v>84</v>
      </c>
      <c r="C560" s="28">
        <v>197046</v>
      </c>
      <c r="D560" s="28">
        <v>94288</v>
      </c>
      <c r="E560" s="29">
        <v>102758</v>
      </c>
    </row>
    <row r="561" spans="1:5" ht="14.1" customHeight="1">
      <c r="A561" s="26" t="s">
        <v>31</v>
      </c>
      <c r="B561" s="27" t="s">
        <v>85</v>
      </c>
      <c r="C561" s="28">
        <v>163897</v>
      </c>
      <c r="D561" s="28">
        <v>77266</v>
      </c>
      <c r="E561" s="29">
        <v>86631</v>
      </c>
    </row>
    <row r="562" spans="1:5" ht="14.1" customHeight="1">
      <c r="A562" s="26" t="s">
        <v>31</v>
      </c>
      <c r="B562" s="27" t="s">
        <v>86</v>
      </c>
      <c r="C562" s="28">
        <v>155844</v>
      </c>
      <c r="D562" s="28">
        <v>74588</v>
      </c>
      <c r="E562" s="29">
        <v>81256</v>
      </c>
    </row>
    <row r="563" spans="1:5" ht="14.1" customHeight="1">
      <c r="A563" s="26" t="s">
        <v>31</v>
      </c>
      <c r="B563" s="27" t="s">
        <v>87</v>
      </c>
      <c r="C563" s="28">
        <v>165679</v>
      </c>
      <c r="D563" s="28">
        <v>78711</v>
      </c>
      <c r="E563" s="29">
        <v>86968</v>
      </c>
    </row>
    <row r="564" spans="1:5" ht="14.1" customHeight="1">
      <c r="A564" s="26" t="s">
        <v>31</v>
      </c>
      <c r="B564" s="27" t="s">
        <v>88</v>
      </c>
      <c r="C564" s="28">
        <v>148698</v>
      </c>
      <c r="D564" s="28">
        <v>70301</v>
      </c>
      <c r="E564" s="29">
        <v>78397</v>
      </c>
    </row>
    <row r="565" spans="1:5" ht="14.1" customHeight="1">
      <c r="A565" s="26" t="s">
        <v>32</v>
      </c>
      <c r="B565" s="27" t="s">
        <v>54</v>
      </c>
      <c r="C565" s="28">
        <v>93044</v>
      </c>
      <c r="D565" s="28">
        <v>46476</v>
      </c>
      <c r="E565" s="29">
        <v>46568</v>
      </c>
    </row>
    <row r="566" spans="1:5" ht="14.1" customHeight="1">
      <c r="A566" s="26" t="s">
        <v>32</v>
      </c>
      <c r="B566" s="27" t="s">
        <v>55</v>
      </c>
      <c r="C566" s="28">
        <v>90028</v>
      </c>
      <c r="D566" s="28">
        <v>45054</v>
      </c>
      <c r="E566" s="29">
        <v>44974</v>
      </c>
    </row>
    <row r="567" spans="1:5" ht="14.1" customHeight="1">
      <c r="A567" s="26" t="s">
        <v>32</v>
      </c>
      <c r="B567" s="27" t="s">
        <v>56</v>
      </c>
      <c r="C567" s="28">
        <v>94239</v>
      </c>
      <c r="D567" s="28">
        <v>47111</v>
      </c>
      <c r="E567" s="29">
        <v>47128</v>
      </c>
    </row>
    <row r="568" spans="1:5" ht="14.1" customHeight="1">
      <c r="A568" s="26" t="s">
        <v>32</v>
      </c>
      <c r="B568" s="27" t="s">
        <v>57</v>
      </c>
      <c r="C568" s="28">
        <v>95899</v>
      </c>
      <c r="D568" s="28">
        <v>47620</v>
      </c>
      <c r="E568" s="29">
        <v>48279</v>
      </c>
    </row>
    <row r="569" spans="1:5" ht="14.1" customHeight="1">
      <c r="A569" s="26" t="s">
        <v>32</v>
      </c>
      <c r="B569" s="27" t="s">
        <v>58</v>
      </c>
      <c r="C569" s="28">
        <v>80617</v>
      </c>
      <c r="D569" s="28">
        <v>38191</v>
      </c>
      <c r="E569" s="29">
        <v>42426</v>
      </c>
    </row>
    <row r="570" spans="1:5" ht="14.1" customHeight="1">
      <c r="A570" s="26" t="s">
        <v>32</v>
      </c>
      <c r="B570" s="27" t="s">
        <v>59</v>
      </c>
      <c r="C570" s="28">
        <v>87254</v>
      </c>
      <c r="D570" s="28">
        <v>41651</v>
      </c>
      <c r="E570" s="29">
        <v>45603</v>
      </c>
    </row>
    <row r="571" spans="1:5" ht="14.1" customHeight="1">
      <c r="A571" s="26" t="s">
        <v>32</v>
      </c>
      <c r="B571" s="27" t="s">
        <v>60</v>
      </c>
      <c r="C571" s="28">
        <v>73770</v>
      </c>
      <c r="D571" s="28">
        <v>34792</v>
      </c>
      <c r="E571" s="29">
        <v>38978</v>
      </c>
    </row>
    <row r="572" spans="1:5" ht="14.1" customHeight="1">
      <c r="A572" s="26" t="s">
        <v>32</v>
      </c>
      <c r="B572" s="27" t="s">
        <v>61</v>
      </c>
      <c r="C572" s="28">
        <v>82420</v>
      </c>
      <c r="D572" s="28">
        <v>38992</v>
      </c>
      <c r="E572" s="29">
        <v>43428</v>
      </c>
    </row>
    <row r="573" spans="1:5" ht="14.1" customHeight="1">
      <c r="A573" s="26" t="s">
        <v>32</v>
      </c>
      <c r="B573" s="27" t="s">
        <v>62</v>
      </c>
      <c r="C573" s="28">
        <v>76077</v>
      </c>
      <c r="D573" s="28">
        <v>35568</v>
      </c>
      <c r="E573" s="29">
        <v>40509</v>
      </c>
    </row>
    <row r="574" spans="1:5" ht="14.1" customHeight="1">
      <c r="A574" s="26" t="s">
        <v>32</v>
      </c>
      <c r="B574" s="27" t="s">
        <v>63</v>
      </c>
      <c r="C574" s="28">
        <v>72817</v>
      </c>
      <c r="D574" s="28">
        <v>34187</v>
      </c>
      <c r="E574" s="29">
        <v>38630</v>
      </c>
    </row>
    <row r="575" spans="1:5" ht="14.1" customHeight="1">
      <c r="A575" s="26" t="s">
        <v>32</v>
      </c>
      <c r="B575" s="27" t="s">
        <v>64</v>
      </c>
      <c r="C575" s="28">
        <v>71278</v>
      </c>
      <c r="D575" s="28">
        <v>33211</v>
      </c>
      <c r="E575" s="29">
        <v>38067</v>
      </c>
    </row>
    <row r="576" spans="1:5" ht="14.1" customHeight="1">
      <c r="A576" s="26" t="s">
        <v>32</v>
      </c>
      <c r="B576" s="27" t="s">
        <v>65</v>
      </c>
      <c r="C576" s="28">
        <v>64105</v>
      </c>
      <c r="D576" s="28">
        <v>29475</v>
      </c>
      <c r="E576" s="29">
        <v>34630</v>
      </c>
    </row>
    <row r="577" spans="1:5" ht="14.1" customHeight="1">
      <c r="A577" s="26" t="s">
        <v>32</v>
      </c>
      <c r="B577" s="27" t="s">
        <v>66</v>
      </c>
      <c r="C577" s="28">
        <v>63855</v>
      </c>
      <c r="D577" s="28">
        <v>29909</v>
      </c>
      <c r="E577" s="29">
        <v>33946</v>
      </c>
    </row>
    <row r="578" spans="1:5" ht="14.1" customHeight="1">
      <c r="A578" s="26" t="s">
        <v>32</v>
      </c>
      <c r="B578" s="27" t="s">
        <v>67</v>
      </c>
      <c r="C578" s="28">
        <v>64947</v>
      </c>
      <c r="D578" s="28">
        <v>30632</v>
      </c>
      <c r="E578" s="29">
        <v>34315</v>
      </c>
    </row>
    <row r="579" spans="1:5" ht="14.1" customHeight="1">
      <c r="A579" s="26" t="s">
        <v>32</v>
      </c>
      <c r="B579" s="27" t="s">
        <v>68</v>
      </c>
      <c r="C579" s="28">
        <v>57879</v>
      </c>
      <c r="D579" s="28">
        <v>26933</v>
      </c>
      <c r="E579" s="29">
        <v>30946</v>
      </c>
    </row>
    <row r="580" spans="1:5" ht="14.1" customHeight="1">
      <c r="A580" s="26" t="s">
        <v>32</v>
      </c>
      <c r="B580" s="27" t="s">
        <v>69</v>
      </c>
      <c r="C580" s="28">
        <v>73893</v>
      </c>
      <c r="D580" s="28">
        <v>34331</v>
      </c>
      <c r="E580" s="29">
        <v>39562</v>
      </c>
    </row>
    <row r="581" spans="1:5" ht="14.1" customHeight="1">
      <c r="A581" s="26" t="s">
        <v>32</v>
      </c>
      <c r="B581" s="27" t="s">
        <v>70</v>
      </c>
      <c r="C581" s="28">
        <v>47911</v>
      </c>
      <c r="D581" s="28">
        <v>22334</v>
      </c>
      <c r="E581" s="29">
        <v>25577</v>
      </c>
    </row>
    <row r="582" spans="1:5" ht="14.1" customHeight="1">
      <c r="A582" s="26" t="s">
        <v>32</v>
      </c>
      <c r="B582" s="27" t="s">
        <v>71</v>
      </c>
      <c r="C582" s="28">
        <v>64735</v>
      </c>
      <c r="D582" s="28">
        <v>30066</v>
      </c>
      <c r="E582" s="29">
        <v>34669</v>
      </c>
    </row>
    <row r="583" spans="1:5" ht="14.1" customHeight="1">
      <c r="A583" s="26" t="s">
        <v>32</v>
      </c>
      <c r="B583" s="27" t="s">
        <v>72</v>
      </c>
      <c r="C583" s="28">
        <v>59642</v>
      </c>
      <c r="D583" s="28">
        <v>27689</v>
      </c>
      <c r="E583" s="29">
        <v>31953</v>
      </c>
    </row>
    <row r="584" spans="1:5" ht="14.1" customHeight="1">
      <c r="A584" s="26" t="s">
        <v>32</v>
      </c>
      <c r="B584" s="27" t="s">
        <v>73</v>
      </c>
      <c r="C584" s="28">
        <v>56927</v>
      </c>
      <c r="D584" s="28">
        <v>26638</v>
      </c>
      <c r="E584" s="29">
        <v>30289</v>
      </c>
    </row>
    <row r="585" spans="1:5" ht="14.1" customHeight="1">
      <c r="A585" s="26" t="s">
        <v>32</v>
      </c>
      <c r="B585" s="27" t="s">
        <v>74</v>
      </c>
      <c r="C585" s="28">
        <v>62386</v>
      </c>
      <c r="D585" s="28">
        <v>29196</v>
      </c>
      <c r="E585" s="29">
        <v>33190</v>
      </c>
    </row>
    <row r="586" spans="1:5" ht="14.1" customHeight="1">
      <c r="A586" s="26" t="s">
        <v>32</v>
      </c>
      <c r="B586" s="27" t="s">
        <v>75</v>
      </c>
      <c r="C586" s="28">
        <v>59969</v>
      </c>
      <c r="D586" s="28">
        <v>28242</v>
      </c>
      <c r="E586" s="29">
        <v>31727</v>
      </c>
    </row>
    <row r="587" spans="1:5" ht="14.1" customHeight="1">
      <c r="A587" s="26" t="s">
        <v>32</v>
      </c>
      <c r="B587" s="27" t="s">
        <v>76</v>
      </c>
      <c r="C587" s="28">
        <v>55002</v>
      </c>
      <c r="D587" s="28">
        <v>26142</v>
      </c>
      <c r="E587" s="29">
        <v>28860</v>
      </c>
    </row>
    <row r="588" spans="1:5" ht="14.1" customHeight="1">
      <c r="A588" s="26" t="s">
        <v>32</v>
      </c>
      <c r="B588" s="27" t="s">
        <v>77</v>
      </c>
      <c r="C588" s="28">
        <v>61637</v>
      </c>
      <c r="D588" s="28">
        <v>29105</v>
      </c>
      <c r="E588" s="29">
        <v>32532</v>
      </c>
    </row>
    <row r="589" spans="1:5" ht="14.1" customHeight="1">
      <c r="A589" s="26" t="s">
        <v>32</v>
      </c>
      <c r="B589" s="27" t="s">
        <v>78</v>
      </c>
      <c r="C589" s="28">
        <v>51454</v>
      </c>
      <c r="D589" s="28">
        <v>24149</v>
      </c>
      <c r="E589" s="29">
        <v>27305</v>
      </c>
    </row>
    <row r="590" spans="1:5" ht="14.1" customHeight="1">
      <c r="A590" s="26" t="s">
        <v>32</v>
      </c>
      <c r="B590" s="27" t="s">
        <v>79</v>
      </c>
      <c r="C590" s="28">
        <v>65690</v>
      </c>
      <c r="D590" s="28">
        <v>30635</v>
      </c>
      <c r="E590" s="29">
        <v>35055</v>
      </c>
    </row>
    <row r="591" spans="1:5" ht="14.1" customHeight="1">
      <c r="A591" s="26" t="s">
        <v>32</v>
      </c>
      <c r="B591" s="27" t="s">
        <v>80</v>
      </c>
      <c r="C591" s="28">
        <v>37454</v>
      </c>
      <c r="D591" s="28">
        <v>17629</v>
      </c>
      <c r="E591" s="29">
        <v>19825</v>
      </c>
    </row>
    <row r="592" spans="1:5" ht="14.1" customHeight="1">
      <c r="A592" s="26" t="s">
        <v>32</v>
      </c>
      <c r="B592" s="27" t="s">
        <v>81</v>
      </c>
      <c r="C592" s="28">
        <v>57030</v>
      </c>
      <c r="D592" s="28">
        <v>27042</v>
      </c>
      <c r="E592" s="29">
        <v>29988</v>
      </c>
    </row>
    <row r="593" spans="1:5" ht="14.1" customHeight="1">
      <c r="A593" s="26" t="s">
        <v>32</v>
      </c>
      <c r="B593" s="27" t="s">
        <v>82</v>
      </c>
      <c r="C593" s="28">
        <v>44749</v>
      </c>
      <c r="D593" s="28">
        <v>20526</v>
      </c>
      <c r="E593" s="29">
        <v>24223</v>
      </c>
    </row>
    <row r="594" spans="1:5" ht="14.1" customHeight="1">
      <c r="A594" s="26" t="s">
        <v>32</v>
      </c>
      <c r="B594" s="27" t="s">
        <v>83</v>
      </c>
      <c r="C594" s="28">
        <v>42781</v>
      </c>
      <c r="D594" s="28">
        <v>19689</v>
      </c>
      <c r="E594" s="29">
        <v>23092</v>
      </c>
    </row>
    <row r="595" spans="1:5" ht="14.1" customHeight="1">
      <c r="A595" s="26" t="s">
        <v>32</v>
      </c>
      <c r="B595" s="27" t="s">
        <v>84</v>
      </c>
      <c r="C595" s="28">
        <v>49657</v>
      </c>
      <c r="D595" s="28">
        <v>23171</v>
      </c>
      <c r="E595" s="29">
        <v>26486</v>
      </c>
    </row>
    <row r="596" spans="1:5" ht="14.1" customHeight="1">
      <c r="A596" s="26" t="s">
        <v>32</v>
      </c>
      <c r="B596" s="27" t="s">
        <v>85</v>
      </c>
      <c r="C596" s="28">
        <v>41118</v>
      </c>
      <c r="D596" s="28">
        <v>18981</v>
      </c>
      <c r="E596" s="29">
        <v>22137</v>
      </c>
    </row>
    <row r="597" spans="1:5" ht="14.1" customHeight="1">
      <c r="A597" s="26" t="s">
        <v>32</v>
      </c>
      <c r="B597" s="27" t="s">
        <v>86</v>
      </c>
      <c r="C597" s="28">
        <v>39617</v>
      </c>
      <c r="D597" s="28">
        <v>18687</v>
      </c>
      <c r="E597" s="29">
        <v>20930</v>
      </c>
    </row>
    <row r="598" spans="1:5" ht="14.1" customHeight="1">
      <c r="A598" s="26" t="s">
        <v>32</v>
      </c>
      <c r="B598" s="27" t="s">
        <v>87</v>
      </c>
      <c r="C598" s="28">
        <v>43172</v>
      </c>
      <c r="D598" s="28">
        <v>20061</v>
      </c>
      <c r="E598" s="29">
        <v>23111</v>
      </c>
    </row>
    <row r="599" spans="1:5" ht="14.1" customHeight="1">
      <c r="A599" s="26" t="s">
        <v>32</v>
      </c>
      <c r="B599" s="27" t="s">
        <v>88</v>
      </c>
      <c r="C599" s="28">
        <v>39063</v>
      </c>
      <c r="D599" s="28">
        <v>18206</v>
      </c>
      <c r="E599" s="29">
        <v>20857</v>
      </c>
    </row>
    <row r="600" spans="1:5" ht="14.1" customHeight="1">
      <c r="A600" s="26" t="s">
        <v>33</v>
      </c>
      <c r="B600" s="27" t="s">
        <v>54</v>
      </c>
      <c r="C600" s="28">
        <v>35974</v>
      </c>
      <c r="D600" s="28">
        <v>18000</v>
      </c>
      <c r="E600" s="29">
        <v>17974</v>
      </c>
    </row>
    <row r="601" spans="1:5" ht="14.1" customHeight="1">
      <c r="A601" s="26" t="s">
        <v>33</v>
      </c>
      <c r="B601" s="27" t="s">
        <v>55</v>
      </c>
      <c r="C601" s="28">
        <v>34740</v>
      </c>
      <c r="D601" s="28">
        <v>17407</v>
      </c>
      <c r="E601" s="29">
        <v>17333</v>
      </c>
    </row>
    <row r="602" spans="1:5" ht="14.1" customHeight="1">
      <c r="A602" s="26" t="s">
        <v>33</v>
      </c>
      <c r="B602" s="27" t="s">
        <v>56</v>
      </c>
      <c r="C602" s="28">
        <v>36435</v>
      </c>
      <c r="D602" s="28">
        <v>18326</v>
      </c>
      <c r="E602" s="29">
        <v>18109</v>
      </c>
    </row>
    <row r="603" spans="1:5" ht="14.1" customHeight="1">
      <c r="A603" s="26" t="s">
        <v>33</v>
      </c>
      <c r="B603" s="27" t="s">
        <v>57</v>
      </c>
      <c r="C603" s="28">
        <v>36715</v>
      </c>
      <c r="D603" s="28">
        <v>18481</v>
      </c>
      <c r="E603" s="29">
        <v>18234</v>
      </c>
    </row>
    <row r="604" spans="1:5" ht="14.1" customHeight="1">
      <c r="A604" s="26" t="s">
        <v>33</v>
      </c>
      <c r="B604" s="27" t="s">
        <v>58</v>
      </c>
      <c r="C604" s="28">
        <v>31761</v>
      </c>
      <c r="D604" s="28">
        <v>15511</v>
      </c>
      <c r="E604" s="29">
        <v>16250</v>
      </c>
    </row>
    <row r="605" spans="1:5" ht="14.1" customHeight="1">
      <c r="A605" s="26" t="s">
        <v>33</v>
      </c>
      <c r="B605" s="27" t="s">
        <v>59</v>
      </c>
      <c r="C605" s="28">
        <v>34027</v>
      </c>
      <c r="D605" s="28">
        <v>16522</v>
      </c>
      <c r="E605" s="29">
        <v>17505</v>
      </c>
    </row>
    <row r="606" spans="1:5" ht="14.1" customHeight="1">
      <c r="A606" s="26" t="s">
        <v>33</v>
      </c>
      <c r="B606" s="27" t="s">
        <v>60</v>
      </c>
      <c r="C606" s="28">
        <v>29511</v>
      </c>
      <c r="D606" s="28">
        <v>14314</v>
      </c>
      <c r="E606" s="29">
        <v>15197</v>
      </c>
    </row>
    <row r="607" spans="1:5" ht="14.1" customHeight="1">
      <c r="A607" s="26" t="s">
        <v>33</v>
      </c>
      <c r="B607" s="27" t="s">
        <v>61</v>
      </c>
      <c r="C607" s="28">
        <v>32102</v>
      </c>
      <c r="D607" s="28">
        <v>15505</v>
      </c>
      <c r="E607" s="29">
        <v>16597</v>
      </c>
    </row>
    <row r="608" spans="1:5" ht="14.1" customHeight="1">
      <c r="A608" s="26" t="s">
        <v>33</v>
      </c>
      <c r="B608" s="27" t="s">
        <v>62</v>
      </c>
      <c r="C608" s="28">
        <v>30625</v>
      </c>
      <c r="D608" s="28">
        <v>14736</v>
      </c>
      <c r="E608" s="29">
        <v>15889</v>
      </c>
    </row>
    <row r="609" spans="1:5" ht="14.1" customHeight="1">
      <c r="A609" s="26" t="s">
        <v>33</v>
      </c>
      <c r="B609" s="27" t="s">
        <v>63</v>
      </c>
      <c r="C609" s="28">
        <v>29406</v>
      </c>
      <c r="D609" s="28">
        <v>14117</v>
      </c>
      <c r="E609" s="29">
        <v>15289</v>
      </c>
    </row>
    <row r="610" spans="1:5" ht="14.1" customHeight="1">
      <c r="A610" s="26" t="s">
        <v>33</v>
      </c>
      <c r="B610" s="27" t="s">
        <v>64</v>
      </c>
      <c r="C610" s="28">
        <v>28947</v>
      </c>
      <c r="D610" s="28">
        <v>13414</v>
      </c>
      <c r="E610" s="29">
        <v>15533</v>
      </c>
    </row>
    <row r="611" spans="1:5" ht="14.1" customHeight="1">
      <c r="A611" s="26" t="s">
        <v>33</v>
      </c>
      <c r="B611" s="27" t="s">
        <v>65</v>
      </c>
      <c r="C611" s="28">
        <v>27105</v>
      </c>
      <c r="D611" s="28">
        <v>12611</v>
      </c>
      <c r="E611" s="29">
        <v>14494</v>
      </c>
    </row>
    <row r="612" spans="1:5" ht="14.1" customHeight="1">
      <c r="A612" s="26" t="s">
        <v>33</v>
      </c>
      <c r="B612" s="27" t="s">
        <v>66</v>
      </c>
      <c r="C612" s="28">
        <v>26375</v>
      </c>
      <c r="D612" s="28">
        <v>12387</v>
      </c>
      <c r="E612" s="29">
        <v>13988</v>
      </c>
    </row>
    <row r="613" spans="1:5" ht="14.1" customHeight="1">
      <c r="A613" s="26" t="s">
        <v>33</v>
      </c>
      <c r="B613" s="27" t="s">
        <v>67</v>
      </c>
      <c r="C613" s="28">
        <v>27044</v>
      </c>
      <c r="D613" s="28">
        <v>12901</v>
      </c>
      <c r="E613" s="29">
        <v>14143</v>
      </c>
    </row>
    <row r="614" spans="1:5" ht="14.1" customHeight="1">
      <c r="A614" s="26" t="s">
        <v>33</v>
      </c>
      <c r="B614" s="27" t="s">
        <v>68</v>
      </c>
      <c r="C614" s="28">
        <v>24073</v>
      </c>
      <c r="D614" s="28">
        <v>11215</v>
      </c>
      <c r="E614" s="29">
        <v>12858</v>
      </c>
    </row>
    <row r="615" spans="1:5" ht="14.1" customHeight="1">
      <c r="A615" s="26" t="s">
        <v>33</v>
      </c>
      <c r="B615" s="27" t="s">
        <v>69</v>
      </c>
      <c r="C615" s="28">
        <v>30425</v>
      </c>
      <c r="D615" s="28">
        <v>14382</v>
      </c>
      <c r="E615" s="29">
        <v>16043</v>
      </c>
    </row>
    <row r="616" spans="1:5" ht="14.1" customHeight="1">
      <c r="A616" s="26" t="s">
        <v>33</v>
      </c>
      <c r="B616" s="27" t="s">
        <v>70</v>
      </c>
      <c r="C616" s="28">
        <v>20644</v>
      </c>
      <c r="D616" s="28">
        <v>9493</v>
      </c>
      <c r="E616" s="29">
        <v>11151</v>
      </c>
    </row>
    <row r="617" spans="1:5" ht="14.1" customHeight="1">
      <c r="A617" s="26" t="s">
        <v>33</v>
      </c>
      <c r="B617" s="27" t="s">
        <v>71</v>
      </c>
      <c r="C617" s="28">
        <v>27689</v>
      </c>
      <c r="D617" s="28">
        <v>12628</v>
      </c>
      <c r="E617" s="29">
        <v>15061</v>
      </c>
    </row>
    <row r="618" spans="1:5" ht="14.1" customHeight="1">
      <c r="A618" s="26" t="s">
        <v>33</v>
      </c>
      <c r="B618" s="27" t="s">
        <v>72</v>
      </c>
      <c r="C618" s="28">
        <v>25209</v>
      </c>
      <c r="D618" s="28">
        <v>11650</v>
      </c>
      <c r="E618" s="29">
        <v>13559</v>
      </c>
    </row>
    <row r="619" spans="1:5" ht="14.1" customHeight="1">
      <c r="A619" s="26" t="s">
        <v>33</v>
      </c>
      <c r="B619" s="27" t="s">
        <v>73</v>
      </c>
      <c r="C619" s="28">
        <v>24845</v>
      </c>
      <c r="D619" s="28">
        <v>11559</v>
      </c>
      <c r="E619" s="29">
        <v>13286</v>
      </c>
    </row>
    <row r="620" spans="1:5" ht="14.1" customHeight="1">
      <c r="A620" s="26" t="s">
        <v>33</v>
      </c>
      <c r="B620" s="27" t="s">
        <v>74</v>
      </c>
      <c r="C620" s="28">
        <v>27219</v>
      </c>
      <c r="D620" s="28">
        <v>12484</v>
      </c>
      <c r="E620" s="29">
        <v>14735</v>
      </c>
    </row>
    <row r="621" spans="1:5" ht="14.1" customHeight="1">
      <c r="A621" s="26" t="s">
        <v>33</v>
      </c>
      <c r="B621" s="27" t="s">
        <v>75</v>
      </c>
      <c r="C621" s="28">
        <v>26569</v>
      </c>
      <c r="D621" s="28">
        <v>12318</v>
      </c>
      <c r="E621" s="29">
        <v>14251</v>
      </c>
    </row>
    <row r="622" spans="1:5" ht="14.1" customHeight="1">
      <c r="A622" s="26" t="s">
        <v>33</v>
      </c>
      <c r="B622" s="27" t="s">
        <v>76</v>
      </c>
      <c r="C622" s="28">
        <v>24739</v>
      </c>
      <c r="D622" s="28">
        <v>11563</v>
      </c>
      <c r="E622" s="29">
        <v>13176</v>
      </c>
    </row>
    <row r="623" spans="1:5" ht="14.1" customHeight="1">
      <c r="A623" s="26" t="s">
        <v>33</v>
      </c>
      <c r="B623" s="27" t="s">
        <v>77</v>
      </c>
      <c r="C623" s="28">
        <v>27393</v>
      </c>
      <c r="D623" s="28">
        <v>12822</v>
      </c>
      <c r="E623" s="29">
        <v>14571</v>
      </c>
    </row>
    <row r="624" spans="1:5" ht="14.1" customHeight="1">
      <c r="A624" s="26" t="s">
        <v>33</v>
      </c>
      <c r="B624" s="27" t="s">
        <v>78</v>
      </c>
      <c r="C624" s="28">
        <v>23152</v>
      </c>
      <c r="D624" s="28">
        <v>10683</v>
      </c>
      <c r="E624" s="29">
        <v>12469</v>
      </c>
    </row>
    <row r="625" spans="1:5" ht="14.1" customHeight="1">
      <c r="A625" s="26" t="s">
        <v>33</v>
      </c>
      <c r="B625" s="27" t="s">
        <v>79</v>
      </c>
      <c r="C625" s="28">
        <v>29474</v>
      </c>
      <c r="D625" s="28">
        <v>13650</v>
      </c>
      <c r="E625" s="29">
        <v>15824</v>
      </c>
    </row>
    <row r="626" spans="1:5" ht="14.1" customHeight="1">
      <c r="A626" s="26" t="s">
        <v>33</v>
      </c>
      <c r="B626" s="27" t="s">
        <v>80</v>
      </c>
      <c r="C626" s="28">
        <v>17008</v>
      </c>
      <c r="D626" s="28">
        <v>7795</v>
      </c>
      <c r="E626" s="29">
        <v>9213</v>
      </c>
    </row>
    <row r="627" spans="1:5" ht="14.1" customHeight="1">
      <c r="A627" s="26" t="s">
        <v>33</v>
      </c>
      <c r="B627" s="27" t="s">
        <v>81</v>
      </c>
      <c r="C627" s="28">
        <v>25617</v>
      </c>
      <c r="D627" s="28">
        <v>11938</v>
      </c>
      <c r="E627" s="29">
        <v>13679</v>
      </c>
    </row>
    <row r="628" spans="1:5" ht="14.1" customHeight="1">
      <c r="A628" s="26" t="s">
        <v>33</v>
      </c>
      <c r="B628" s="27" t="s">
        <v>82</v>
      </c>
      <c r="C628" s="28">
        <v>20368</v>
      </c>
      <c r="D628" s="28">
        <v>9410</v>
      </c>
      <c r="E628" s="29">
        <v>10958</v>
      </c>
    </row>
    <row r="629" spans="1:5" ht="14.1" customHeight="1">
      <c r="A629" s="26" t="s">
        <v>33</v>
      </c>
      <c r="B629" s="27" t="s">
        <v>83</v>
      </c>
      <c r="C629" s="28">
        <v>18914</v>
      </c>
      <c r="D629" s="28">
        <v>8711</v>
      </c>
      <c r="E629" s="29">
        <v>10203</v>
      </c>
    </row>
    <row r="630" spans="1:5" ht="14.1" customHeight="1">
      <c r="A630" s="26" t="s">
        <v>33</v>
      </c>
      <c r="B630" s="27" t="s">
        <v>84</v>
      </c>
      <c r="C630" s="28">
        <v>22206</v>
      </c>
      <c r="D630" s="28">
        <v>10490</v>
      </c>
      <c r="E630" s="29">
        <v>11716</v>
      </c>
    </row>
    <row r="631" spans="1:5" ht="14.1" customHeight="1">
      <c r="A631" s="26" t="s">
        <v>33</v>
      </c>
      <c r="B631" s="27" t="s">
        <v>85</v>
      </c>
      <c r="C631" s="28">
        <v>18664</v>
      </c>
      <c r="D631" s="28">
        <v>8702</v>
      </c>
      <c r="E631" s="29">
        <v>9962</v>
      </c>
    </row>
    <row r="632" spans="1:5" ht="14.1" customHeight="1">
      <c r="A632" s="26" t="s">
        <v>33</v>
      </c>
      <c r="B632" s="27" t="s">
        <v>86</v>
      </c>
      <c r="C632" s="28">
        <v>18381</v>
      </c>
      <c r="D632" s="28">
        <v>8717</v>
      </c>
      <c r="E632" s="29">
        <v>9664</v>
      </c>
    </row>
    <row r="633" spans="1:5" ht="14.1" customHeight="1">
      <c r="A633" s="26" t="s">
        <v>33</v>
      </c>
      <c r="B633" s="27" t="s">
        <v>87</v>
      </c>
      <c r="C633" s="28">
        <v>19629</v>
      </c>
      <c r="D633" s="28">
        <v>9009</v>
      </c>
      <c r="E633" s="29">
        <v>10620</v>
      </c>
    </row>
    <row r="634" spans="1:5" ht="14.1" customHeight="1">
      <c r="A634" s="26" t="s">
        <v>33</v>
      </c>
      <c r="B634" s="27" t="s">
        <v>88</v>
      </c>
      <c r="C634" s="28">
        <v>18225</v>
      </c>
      <c r="D634" s="28">
        <v>8493</v>
      </c>
      <c r="E634" s="29">
        <v>9732</v>
      </c>
    </row>
    <row r="635" spans="1:5" ht="14.1" customHeight="1">
      <c r="A635" s="26" t="s">
        <v>34</v>
      </c>
      <c r="B635" s="27" t="s">
        <v>54</v>
      </c>
      <c r="C635" s="28">
        <v>22331</v>
      </c>
      <c r="D635" s="28">
        <v>11294</v>
      </c>
      <c r="E635" s="29">
        <v>11037</v>
      </c>
    </row>
    <row r="636" spans="1:5" ht="14.1" customHeight="1">
      <c r="A636" s="26" t="s">
        <v>34</v>
      </c>
      <c r="B636" s="27" t="s">
        <v>55</v>
      </c>
      <c r="C636" s="28">
        <v>21279</v>
      </c>
      <c r="D636" s="28">
        <v>10824</v>
      </c>
      <c r="E636" s="29">
        <v>10455</v>
      </c>
    </row>
    <row r="637" spans="1:5" ht="14.1" customHeight="1">
      <c r="A637" s="26" t="s">
        <v>34</v>
      </c>
      <c r="B637" s="27" t="s">
        <v>56</v>
      </c>
      <c r="C637" s="28">
        <v>21810</v>
      </c>
      <c r="D637" s="28">
        <v>11062</v>
      </c>
      <c r="E637" s="29">
        <v>10748</v>
      </c>
    </row>
    <row r="638" spans="1:5" ht="14.1" customHeight="1">
      <c r="A638" s="26" t="s">
        <v>34</v>
      </c>
      <c r="B638" s="27" t="s">
        <v>57</v>
      </c>
      <c r="C638" s="28">
        <v>21805</v>
      </c>
      <c r="D638" s="28">
        <v>10985</v>
      </c>
      <c r="E638" s="29">
        <v>10820</v>
      </c>
    </row>
    <row r="639" spans="1:5" ht="14.1" customHeight="1">
      <c r="A639" s="26" t="s">
        <v>34</v>
      </c>
      <c r="B639" s="27" t="s">
        <v>58</v>
      </c>
      <c r="C639" s="28">
        <v>19966</v>
      </c>
      <c r="D639" s="28">
        <v>10039</v>
      </c>
      <c r="E639" s="29">
        <v>9927</v>
      </c>
    </row>
    <row r="640" spans="1:5" ht="14.1" customHeight="1">
      <c r="A640" s="26" t="s">
        <v>34</v>
      </c>
      <c r="B640" s="27" t="s">
        <v>59</v>
      </c>
      <c r="C640" s="28">
        <v>20681</v>
      </c>
      <c r="D640" s="28">
        <v>10330</v>
      </c>
      <c r="E640" s="29">
        <v>10351</v>
      </c>
    </row>
    <row r="641" spans="1:5" ht="14.1" customHeight="1">
      <c r="A641" s="26" t="s">
        <v>34</v>
      </c>
      <c r="B641" s="27" t="s">
        <v>60</v>
      </c>
      <c r="C641" s="28">
        <v>19079</v>
      </c>
      <c r="D641" s="28">
        <v>9359</v>
      </c>
      <c r="E641" s="29">
        <v>9720</v>
      </c>
    </row>
    <row r="642" spans="1:5" ht="14.1" customHeight="1">
      <c r="A642" s="26" t="s">
        <v>34</v>
      </c>
      <c r="B642" s="27" t="s">
        <v>61</v>
      </c>
      <c r="C642" s="28">
        <v>20105</v>
      </c>
      <c r="D642" s="28">
        <v>10043</v>
      </c>
      <c r="E642" s="29">
        <v>10062</v>
      </c>
    </row>
    <row r="643" spans="1:5" ht="14.1" customHeight="1">
      <c r="A643" s="26" t="s">
        <v>34</v>
      </c>
      <c r="B643" s="27" t="s">
        <v>62</v>
      </c>
      <c r="C643" s="28">
        <v>18638</v>
      </c>
      <c r="D643" s="28">
        <v>9260</v>
      </c>
      <c r="E643" s="29">
        <v>9378</v>
      </c>
    </row>
    <row r="644" spans="1:5" ht="14.1" customHeight="1">
      <c r="A644" s="26" t="s">
        <v>34</v>
      </c>
      <c r="B644" s="27" t="s">
        <v>63</v>
      </c>
      <c r="C644" s="28">
        <v>18190</v>
      </c>
      <c r="D644" s="28">
        <v>9067</v>
      </c>
      <c r="E644" s="29">
        <v>9123</v>
      </c>
    </row>
    <row r="645" spans="1:5" ht="14.1" customHeight="1">
      <c r="A645" s="26" t="s">
        <v>34</v>
      </c>
      <c r="B645" s="27" t="s">
        <v>64</v>
      </c>
      <c r="C645" s="28">
        <v>17821</v>
      </c>
      <c r="D645" s="28">
        <v>8656</v>
      </c>
      <c r="E645" s="29">
        <v>9165</v>
      </c>
    </row>
    <row r="646" spans="1:5" ht="14.1" customHeight="1">
      <c r="A646" s="26" t="s">
        <v>34</v>
      </c>
      <c r="B646" s="27" t="s">
        <v>65</v>
      </c>
      <c r="C646" s="28">
        <v>16416</v>
      </c>
      <c r="D646" s="28">
        <v>7951</v>
      </c>
      <c r="E646" s="29">
        <v>8465</v>
      </c>
    </row>
    <row r="647" spans="1:5" ht="14.1" customHeight="1">
      <c r="A647" s="26" t="s">
        <v>34</v>
      </c>
      <c r="B647" s="27" t="s">
        <v>66</v>
      </c>
      <c r="C647" s="28">
        <v>16213</v>
      </c>
      <c r="D647" s="28">
        <v>7950</v>
      </c>
      <c r="E647" s="29">
        <v>8263</v>
      </c>
    </row>
    <row r="648" spans="1:5" ht="14.1" customHeight="1">
      <c r="A648" s="26" t="s">
        <v>34</v>
      </c>
      <c r="B648" s="27" t="s">
        <v>67</v>
      </c>
      <c r="C648" s="28">
        <v>16347</v>
      </c>
      <c r="D648" s="28">
        <v>7985</v>
      </c>
      <c r="E648" s="29">
        <v>8362</v>
      </c>
    </row>
    <row r="649" spans="1:5" ht="14.1" customHeight="1">
      <c r="A649" s="26" t="s">
        <v>34</v>
      </c>
      <c r="B649" s="27" t="s">
        <v>68</v>
      </c>
      <c r="C649" s="28">
        <v>15270</v>
      </c>
      <c r="D649" s="28">
        <v>7523</v>
      </c>
      <c r="E649" s="29">
        <v>7747</v>
      </c>
    </row>
    <row r="650" spans="1:5" ht="14.1" customHeight="1">
      <c r="A650" s="26" t="s">
        <v>34</v>
      </c>
      <c r="B650" s="27" t="s">
        <v>69</v>
      </c>
      <c r="C650" s="28">
        <v>18068</v>
      </c>
      <c r="D650" s="28">
        <v>8989</v>
      </c>
      <c r="E650" s="29">
        <v>9079</v>
      </c>
    </row>
    <row r="651" spans="1:5" ht="14.1" customHeight="1">
      <c r="A651" s="26" t="s">
        <v>34</v>
      </c>
      <c r="B651" s="27" t="s">
        <v>70</v>
      </c>
      <c r="C651" s="28">
        <v>13732</v>
      </c>
      <c r="D651" s="28">
        <v>6697</v>
      </c>
      <c r="E651" s="29">
        <v>7035</v>
      </c>
    </row>
    <row r="652" spans="1:5" ht="14.1" customHeight="1">
      <c r="A652" s="26" t="s">
        <v>34</v>
      </c>
      <c r="B652" s="27" t="s">
        <v>71</v>
      </c>
      <c r="C652" s="28">
        <v>16577</v>
      </c>
      <c r="D652" s="28">
        <v>8003</v>
      </c>
      <c r="E652" s="29">
        <v>8574</v>
      </c>
    </row>
    <row r="653" spans="1:5" ht="14.1" customHeight="1">
      <c r="A653" s="26" t="s">
        <v>34</v>
      </c>
      <c r="B653" s="27" t="s">
        <v>72</v>
      </c>
      <c r="C653" s="28">
        <v>15859</v>
      </c>
      <c r="D653" s="28">
        <v>7699</v>
      </c>
      <c r="E653" s="29">
        <v>8160</v>
      </c>
    </row>
    <row r="654" spans="1:5" ht="14.1" customHeight="1">
      <c r="A654" s="26" t="s">
        <v>34</v>
      </c>
      <c r="B654" s="27" t="s">
        <v>73</v>
      </c>
      <c r="C654" s="28">
        <v>15284</v>
      </c>
      <c r="D654" s="28">
        <v>7534</v>
      </c>
      <c r="E654" s="29">
        <v>7750</v>
      </c>
    </row>
    <row r="655" spans="1:5" ht="14.1" customHeight="1">
      <c r="A655" s="26" t="s">
        <v>34</v>
      </c>
      <c r="B655" s="27" t="s">
        <v>74</v>
      </c>
      <c r="C655" s="28">
        <v>16314</v>
      </c>
      <c r="D655" s="28">
        <v>8099</v>
      </c>
      <c r="E655" s="29">
        <v>8215</v>
      </c>
    </row>
    <row r="656" spans="1:5" ht="14.1" customHeight="1">
      <c r="A656" s="26" t="s">
        <v>34</v>
      </c>
      <c r="B656" s="27" t="s">
        <v>75</v>
      </c>
      <c r="C656" s="28">
        <v>16648</v>
      </c>
      <c r="D656" s="28">
        <v>8143</v>
      </c>
      <c r="E656" s="29">
        <v>8505</v>
      </c>
    </row>
    <row r="657" spans="1:5" ht="14.1" customHeight="1">
      <c r="A657" s="26" t="s">
        <v>34</v>
      </c>
      <c r="B657" s="27" t="s">
        <v>76</v>
      </c>
      <c r="C657" s="28">
        <v>14930</v>
      </c>
      <c r="D657" s="28">
        <v>7528</v>
      </c>
      <c r="E657" s="29">
        <v>7402</v>
      </c>
    </row>
    <row r="658" spans="1:5" ht="14.1" customHeight="1">
      <c r="A658" s="26" t="s">
        <v>34</v>
      </c>
      <c r="B658" s="27" t="s">
        <v>77</v>
      </c>
      <c r="C658" s="28">
        <v>16228</v>
      </c>
      <c r="D658" s="28">
        <v>8151</v>
      </c>
      <c r="E658" s="29">
        <v>8077</v>
      </c>
    </row>
    <row r="659" spans="1:5" ht="14.1" customHeight="1">
      <c r="A659" s="26" t="s">
        <v>34</v>
      </c>
      <c r="B659" s="27" t="s">
        <v>78</v>
      </c>
      <c r="C659" s="28">
        <v>14008</v>
      </c>
      <c r="D659" s="28">
        <v>7032</v>
      </c>
      <c r="E659" s="29">
        <v>6976</v>
      </c>
    </row>
    <row r="660" spans="1:5" ht="14.1" customHeight="1">
      <c r="A660" s="26" t="s">
        <v>34</v>
      </c>
      <c r="B660" s="27" t="s">
        <v>79</v>
      </c>
      <c r="C660" s="28">
        <v>15908</v>
      </c>
      <c r="D660" s="28">
        <v>7827</v>
      </c>
      <c r="E660" s="29">
        <v>8081</v>
      </c>
    </row>
    <row r="661" spans="1:5" ht="14.1" customHeight="1">
      <c r="A661" s="26" t="s">
        <v>34</v>
      </c>
      <c r="B661" s="27" t="s">
        <v>80</v>
      </c>
      <c r="C661" s="28">
        <v>11220</v>
      </c>
      <c r="D661" s="28">
        <v>5587</v>
      </c>
      <c r="E661" s="29">
        <v>5633</v>
      </c>
    </row>
    <row r="662" spans="1:5" ht="14.1" customHeight="1">
      <c r="A662" s="26" t="s">
        <v>34</v>
      </c>
      <c r="B662" s="27" t="s">
        <v>81</v>
      </c>
      <c r="C662" s="28">
        <v>14725</v>
      </c>
      <c r="D662" s="28">
        <v>7403</v>
      </c>
      <c r="E662" s="29">
        <v>7322</v>
      </c>
    </row>
    <row r="663" spans="1:5" ht="14.1" customHeight="1">
      <c r="A663" s="26" t="s">
        <v>34</v>
      </c>
      <c r="B663" s="27" t="s">
        <v>82</v>
      </c>
      <c r="C663" s="28">
        <v>11779</v>
      </c>
      <c r="D663" s="28">
        <v>5690</v>
      </c>
      <c r="E663" s="29">
        <v>6089</v>
      </c>
    </row>
    <row r="664" spans="1:5" ht="14.1" customHeight="1">
      <c r="A664" s="26" t="s">
        <v>34</v>
      </c>
      <c r="B664" s="27" t="s">
        <v>83</v>
      </c>
      <c r="C664" s="28">
        <v>11043</v>
      </c>
      <c r="D664" s="28">
        <v>5303</v>
      </c>
      <c r="E664" s="29">
        <v>5740</v>
      </c>
    </row>
    <row r="665" spans="1:5" ht="14.1" customHeight="1">
      <c r="A665" s="26" t="s">
        <v>34</v>
      </c>
      <c r="B665" s="27" t="s">
        <v>84</v>
      </c>
      <c r="C665" s="28">
        <v>12531</v>
      </c>
      <c r="D665" s="28">
        <v>6111</v>
      </c>
      <c r="E665" s="29">
        <v>6420</v>
      </c>
    </row>
    <row r="666" spans="1:5" ht="14.1" customHeight="1">
      <c r="A666" s="26" t="s">
        <v>34</v>
      </c>
      <c r="B666" s="27" t="s">
        <v>85</v>
      </c>
      <c r="C666" s="28">
        <v>10936</v>
      </c>
      <c r="D666" s="28">
        <v>5315</v>
      </c>
      <c r="E666" s="29">
        <v>5621</v>
      </c>
    </row>
    <row r="667" spans="1:5" ht="14.1" customHeight="1">
      <c r="A667" s="26" t="s">
        <v>34</v>
      </c>
      <c r="B667" s="27" t="s">
        <v>86</v>
      </c>
      <c r="C667" s="28">
        <v>10753</v>
      </c>
      <c r="D667" s="28">
        <v>5259</v>
      </c>
      <c r="E667" s="29">
        <v>5494</v>
      </c>
    </row>
    <row r="668" spans="1:5" ht="14.1" customHeight="1">
      <c r="A668" s="26" t="s">
        <v>34</v>
      </c>
      <c r="B668" s="27" t="s">
        <v>87</v>
      </c>
      <c r="C668" s="28">
        <v>11266</v>
      </c>
      <c r="D668" s="28">
        <v>5478</v>
      </c>
      <c r="E668" s="29">
        <v>5788</v>
      </c>
    </row>
    <row r="669" spans="1:5" ht="14.1" customHeight="1">
      <c r="A669" s="26" t="s">
        <v>34</v>
      </c>
      <c r="B669" s="27" t="s">
        <v>88</v>
      </c>
      <c r="C669" s="28">
        <v>10430</v>
      </c>
      <c r="D669" s="28">
        <v>4984</v>
      </c>
      <c r="E669" s="29">
        <v>5446</v>
      </c>
    </row>
    <row r="670" spans="1:5" ht="14.1" customHeight="1">
      <c r="A670" s="26" t="s">
        <v>35</v>
      </c>
      <c r="B670" s="27" t="s">
        <v>54</v>
      </c>
      <c r="C670" s="28">
        <v>80541</v>
      </c>
      <c r="D670" s="28">
        <v>40810</v>
      </c>
      <c r="E670" s="29">
        <v>39731</v>
      </c>
    </row>
    <row r="671" spans="1:5" ht="14.1" customHeight="1">
      <c r="A671" s="26" t="s">
        <v>35</v>
      </c>
      <c r="B671" s="27" t="s">
        <v>55</v>
      </c>
      <c r="C671" s="28">
        <v>78402</v>
      </c>
      <c r="D671" s="28">
        <v>39722</v>
      </c>
      <c r="E671" s="29">
        <v>38680</v>
      </c>
    </row>
    <row r="672" spans="1:5" ht="14.1" customHeight="1">
      <c r="A672" s="26" t="s">
        <v>35</v>
      </c>
      <c r="B672" s="27" t="s">
        <v>56</v>
      </c>
      <c r="C672" s="28">
        <v>83629</v>
      </c>
      <c r="D672" s="28">
        <v>42296</v>
      </c>
      <c r="E672" s="29">
        <v>41333</v>
      </c>
    </row>
    <row r="673" spans="1:5" ht="14.1" customHeight="1">
      <c r="A673" s="26" t="s">
        <v>35</v>
      </c>
      <c r="B673" s="27" t="s">
        <v>57</v>
      </c>
      <c r="C673" s="28">
        <v>85551</v>
      </c>
      <c r="D673" s="28">
        <v>43472</v>
      </c>
      <c r="E673" s="29">
        <v>42079</v>
      </c>
    </row>
    <row r="674" spans="1:5" ht="14.1" customHeight="1">
      <c r="A674" s="26" t="s">
        <v>35</v>
      </c>
      <c r="B674" s="27" t="s">
        <v>58</v>
      </c>
      <c r="C674" s="28">
        <v>78305</v>
      </c>
      <c r="D674" s="28">
        <v>39218</v>
      </c>
      <c r="E674" s="29">
        <v>39087</v>
      </c>
    </row>
    <row r="675" spans="1:5" ht="14.1" customHeight="1">
      <c r="A675" s="26" t="s">
        <v>35</v>
      </c>
      <c r="B675" s="27" t="s">
        <v>59</v>
      </c>
      <c r="C675" s="28">
        <v>85547</v>
      </c>
      <c r="D675" s="28">
        <v>42719</v>
      </c>
      <c r="E675" s="29">
        <v>42828</v>
      </c>
    </row>
    <row r="676" spans="1:5" ht="14.1" customHeight="1">
      <c r="A676" s="26" t="s">
        <v>35</v>
      </c>
      <c r="B676" s="27" t="s">
        <v>60</v>
      </c>
      <c r="C676" s="28">
        <v>77853</v>
      </c>
      <c r="D676" s="28">
        <v>39379</v>
      </c>
      <c r="E676" s="29">
        <v>38474</v>
      </c>
    </row>
    <row r="677" spans="1:5" ht="14.1" customHeight="1">
      <c r="A677" s="26" t="s">
        <v>35</v>
      </c>
      <c r="B677" s="27" t="s">
        <v>61</v>
      </c>
      <c r="C677" s="28">
        <v>81225</v>
      </c>
      <c r="D677" s="28">
        <v>41374</v>
      </c>
      <c r="E677" s="29">
        <v>39851</v>
      </c>
    </row>
    <row r="678" spans="1:5" ht="14.1" customHeight="1">
      <c r="A678" s="26" t="s">
        <v>35</v>
      </c>
      <c r="B678" s="27" t="s">
        <v>62</v>
      </c>
      <c r="C678" s="28">
        <v>79935</v>
      </c>
      <c r="D678" s="28">
        <v>40392</v>
      </c>
      <c r="E678" s="29">
        <v>39543</v>
      </c>
    </row>
    <row r="679" spans="1:5" ht="14.1" customHeight="1">
      <c r="A679" s="26" t="s">
        <v>35</v>
      </c>
      <c r="B679" s="27" t="s">
        <v>63</v>
      </c>
      <c r="C679" s="28">
        <v>77163</v>
      </c>
      <c r="D679" s="28">
        <v>38902</v>
      </c>
      <c r="E679" s="29">
        <v>38261</v>
      </c>
    </row>
    <row r="680" spans="1:5" ht="14.1" customHeight="1">
      <c r="A680" s="26" t="s">
        <v>35</v>
      </c>
      <c r="B680" s="27" t="s">
        <v>64</v>
      </c>
      <c r="C680" s="28">
        <v>79356</v>
      </c>
      <c r="D680" s="28">
        <v>39724</v>
      </c>
      <c r="E680" s="29">
        <v>39632</v>
      </c>
    </row>
    <row r="681" spans="1:5" ht="14.1" customHeight="1">
      <c r="A681" s="26" t="s">
        <v>35</v>
      </c>
      <c r="B681" s="27" t="s">
        <v>65</v>
      </c>
      <c r="C681" s="28">
        <v>75828</v>
      </c>
      <c r="D681" s="28">
        <v>37684</v>
      </c>
      <c r="E681" s="29">
        <v>38144</v>
      </c>
    </row>
    <row r="682" spans="1:5" ht="14.1" customHeight="1">
      <c r="A682" s="26" t="s">
        <v>35</v>
      </c>
      <c r="B682" s="27" t="s">
        <v>66</v>
      </c>
      <c r="C682" s="28">
        <v>77243</v>
      </c>
      <c r="D682" s="28">
        <v>38977</v>
      </c>
      <c r="E682" s="29">
        <v>38266</v>
      </c>
    </row>
    <row r="683" spans="1:5" ht="14.1" customHeight="1">
      <c r="A683" s="26" t="s">
        <v>35</v>
      </c>
      <c r="B683" s="27" t="s">
        <v>67</v>
      </c>
      <c r="C683" s="28">
        <v>80474</v>
      </c>
      <c r="D683" s="28">
        <v>40695</v>
      </c>
      <c r="E683" s="29">
        <v>39779</v>
      </c>
    </row>
    <row r="684" spans="1:5" ht="14.1" customHeight="1">
      <c r="A684" s="26" t="s">
        <v>35</v>
      </c>
      <c r="B684" s="27" t="s">
        <v>68</v>
      </c>
      <c r="C684" s="28">
        <v>71185</v>
      </c>
      <c r="D684" s="28">
        <v>35883</v>
      </c>
      <c r="E684" s="29">
        <v>35302</v>
      </c>
    </row>
    <row r="685" spans="1:5" ht="14.1" customHeight="1">
      <c r="A685" s="26" t="s">
        <v>35</v>
      </c>
      <c r="B685" s="27" t="s">
        <v>69</v>
      </c>
      <c r="C685" s="28">
        <v>89026</v>
      </c>
      <c r="D685" s="28">
        <v>44660</v>
      </c>
      <c r="E685" s="29">
        <v>44366</v>
      </c>
    </row>
    <row r="686" spans="1:5" ht="14.1" customHeight="1">
      <c r="A686" s="26" t="s">
        <v>35</v>
      </c>
      <c r="B686" s="27" t="s">
        <v>70</v>
      </c>
      <c r="C686" s="28">
        <v>65384</v>
      </c>
      <c r="D686" s="28">
        <v>32397</v>
      </c>
      <c r="E686" s="29">
        <v>32987</v>
      </c>
    </row>
    <row r="687" spans="1:5" ht="14.1" customHeight="1">
      <c r="A687" s="26" t="s">
        <v>35</v>
      </c>
      <c r="B687" s="27" t="s">
        <v>71</v>
      </c>
      <c r="C687" s="28">
        <v>79437</v>
      </c>
      <c r="D687" s="28">
        <v>39273</v>
      </c>
      <c r="E687" s="29">
        <v>40164</v>
      </c>
    </row>
    <row r="688" spans="1:5" ht="14.1" customHeight="1">
      <c r="A688" s="26" t="s">
        <v>35</v>
      </c>
      <c r="B688" s="27" t="s">
        <v>72</v>
      </c>
      <c r="C688" s="28">
        <v>75933</v>
      </c>
      <c r="D688" s="28">
        <v>37948</v>
      </c>
      <c r="E688" s="29">
        <v>37985</v>
      </c>
    </row>
    <row r="689" spans="1:5" ht="14.1" customHeight="1">
      <c r="A689" s="26" t="s">
        <v>35</v>
      </c>
      <c r="B689" s="27" t="s">
        <v>73</v>
      </c>
      <c r="C689" s="28">
        <v>73956</v>
      </c>
      <c r="D689" s="28">
        <v>36926</v>
      </c>
      <c r="E689" s="29">
        <v>37030</v>
      </c>
    </row>
    <row r="690" spans="1:5" ht="14.1" customHeight="1">
      <c r="A690" s="26" t="s">
        <v>35</v>
      </c>
      <c r="B690" s="27" t="s">
        <v>74</v>
      </c>
      <c r="C690" s="28">
        <v>81689</v>
      </c>
      <c r="D690" s="28">
        <v>40790</v>
      </c>
      <c r="E690" s="29">
        <v>40899</v>
      </c>
    </row>
    <row r="691" spans="1:5" ht="14.1" customHeight="1">
      <c r="A691" s="26" t="s">
        <v>35</v>
      </c>
      <c r="B691" s="27" t="s">
        <v>75</v>
      </c>
      <c r="C691" s="28">
        <v>78088</v>
      </c>
      <c r="D691" s="28">
        <v>38791</v>
      </c>
      <c r="E691" s="29">
        <v>39297</v>
      </c>
    </row>
    <row r="692" spans="1:5" ht="14.1" customHeight="1">
      <c r="A692" s="26" t="s">
        <v>35</v>
      </c>
      <c r="B692" s="27" t="s">
        <v>76</v>
      </c>
      <c r="C692" s="28">
        <v>74872</v>
      </c>
      <c r="D692" s="28">
        <v>37579</v>
      </c>
      <c r="E692" s="29">
        <v>37293</v>
      </c>
    </row>
    <row r="693" spans="1:5" ht="14.1" customHeight="1">
      <c r="A693" s="26" t="s">
        <v>35</v>
      </c>
      <c r="B693" s="27" t="s">
        <v>77</v>
      </c>
      <c r="C693" s="28">
        <v>80415</v>
      </c>
      <c r="D693" s="28">
        <v>40565</v>
      </c>
      <c r="E693" s="29">
        <v>39850</v>
      </c>
    </row>
    <row r="694" spans="1:5" ht="14.1" customHeight="1">
      <c r="A694" s="26" t="s">
        <v>35</v>
      </c>
      <c r="B694" s="27" t="s">
        <v>78</v>
      </c>
      <c r="C694" s="28">
        <v>68293</v>
      </c>
      <c r="D694" s="28">
        <v>34043</v>
      </c>
      <c r="E694" s="29">
        <v>34250</v>
      </c>
    </row>
    <row r="695" spans="1:5" ht="14.1" customHeight="1">
      <c r="A695" s="26" t="s">
        <v>35</v>
      </c>
      <c r="B695" s="27" t="s">
        <v>79</v>
      </c>
      <c r="C695" s="28">
        <v>82359</v>
      </c>
      <c r="D695" s="28">
        <v>41167</v>
      </c>
      <c r="E695" s="29">
        <v>41192</v>
      </c>
    </row>
    <row r="696" spans="1:5" ht="14.1" customHeight="1">
      <c r="A696" s="26" t="s">
        <v>35</v>
      </c>
      <c r="B696" s="27" t="s">
        <v>80</v>
      </c>
      <c r="C696" s="28">
        <v>54667</v>
      </c>
      <c r="D696" s="28">
        <v>27035</v>
      </c>
      <c r="E696" s="29">
        <v>27632</v>
      </c>
    </row>
    <row r="697" spans="1:5" ht="14.1" customHeight="1">
      <c r="A697" s="26" t="s">
        <v>35</v>
      </c>
      <c r="B697" s="27" t="s">
        <v>81</v>
      </c>
      <c r="C697" s="28">
        <v>72273</v>
      </c>
      <c r="D697" s="28">
        <v>36142</v>
      </c>
      <c r="E697" s="29">
        <v>36131</v>
      </c>
    </row>
    <row r="698" spans="1:5" ht="14.1" customHeight="1">
      <c r="A698" s="26" t="s">
        <v>35</v>
      </c>
      <c r="B698" s="27" t="s">
        <v>82</v>
      </c>
      <c r="C698" s="28">
        <v>59597</v>
      </c>
      <c r="D698" s="28">
        <v>29325</v>
      </c>
      <c r="E698" s="29">
        <v>30272</v>
      </c>
    </row>
    <row r="699" spans="1:5" ht="14.1" customHeight="1">
      <c r="A699" s="26" t="s">
        <v>35</v>
      </c>
      <c r="B699" s="27" t="s">
        <v>83</v>
      </c>
      <c r="C699" s="28">
        <v>52112</v>
      </c>
      <c r="D699" s="28">
        <v>25409</v>
      </c>
      <c r="E699" s="29">
        <v>26703</v>
      </c>
    </row>
    <row r="700" spans="1:5" ht="14.1" customHeight="1">
      <c r="A700" s="26" t="s">
        <v>35</v>
      </c>
      <c r="B700" s="27" t="s">
        <v>84</v>
      </c>
      <c r="C700" s="28">
        <v>61899</v>
      </c>
      <c r="D700" s="28">
        <v>30933</v>
      </c>
      <c r="E700" s="29">
        <v>30966</v>
      </c>
    </row>
    <row r="701" spans="1:5" ht="14.1" customHeight="1">
      <c r="A701" s="26" t="s">
        <v>35</v>
      </c>
      <c r="B701" s="27" t="s">
        <v>85</v>
      </c>
      <c r="C701" s="28">
        <v>50550</v>
      </c>
      <c r="D701" s="28">
        <v>24696</v>
      </c>
      <c r="E701" s="29">
        <v>25854</v>
      </c>
    </row>
    <row r="702" spans="1:5" ht="14.1" customHeight="1">
      <c r="A702" s="26" t="s">
        <v>35</v>
      </c>
      <c r="B702" s="27" t="s">
        <v>86</v>
      </c>
      <c r="C702" s="28">
        <v>49086</v>
      </c>
      <c r="D702" s="28">
        <v>24152</v>
      </c>
      <c r="E702" s="29">
        <v>24934</v>
      </c>
    </row>
    <row r="703" spans="1:5" ht="14.1" customHeight="1">
      <c r="A703" s="26" t="s">
        <v>35</v>
      </c>
      <c r="B703" s="27" t="s">
        <v>87</v>
      </c>
      <c r="C703" s="28">
        <v>51490</v>
      </c>
      <c r="D703" s="28">
        <v>25302</v>
      </c>
      <c r="E703" s="29">
        <v>26188</v>
      </c>
    </row>
    <row r="704" spans="1:5" ht="14.1" customHeight="1">
      <c r="A704" s="26" t="s">
        <v>35</v>
      </c>
      <c r="B704" s="27" t="s">
        <v>88</v>
      </c>
      <c r="C704" s="28">
        <v>47581</v>
      </c>
      <c r="D704" s="28">
        <v>23346</v>
      </c>
      <c r="E704" s="29">
        <v>24235</v>
      </c>
    </row>
    <row r="705" spans="1:5" ht="14.1" customHeight="1">
      <c r="A705" s="26" t="s">
        <v>36</v>
      </c>
      <c r="B705" s="27" t="s">
        <v>54</v>
      </c>
      <c r="C705" s="28">
        <v>89145</v>
      </c>
      <c r="D705" s="28">
        <v>44225</v>
      </c>
      <c r="E705" s="29">
        <v>44920</v>
      </c>
    </row>
    <row r="706" spans="1:5" ht="14.1" customHeight="1">
      <c r="A706" s="26" t="s">
        <v>36</v>
      </c>
      <c r="B706" s="27" t="s">
        <v>55</v>
      </c>
      <c r="C706" s="28">
        <v>81937</v>
      </c>
      <c r="D706" s="28">
        <v>40786</v>
      </c>
      <c r="E706" s="29">
        <v>41151</v>
      </c>
    </row>
    <row r="707" spans="1:5" ht="14.1" customHeight="1">
      <c r="A707" s="26" t="s">
        <v>36</v>
      </c>
      <c r="B707" s="27" t="s">
        <v>56</v>
      </c>
      <c r="C707" s="28">
        <v>85562</v>
      </c>
      <c r="D707" s="28">
        <v>42584</v>
      </c>
      <c r="E707" s="29">
        <v>42978</v>
      </c>
    </row>
    <row r="708" spans="1:5" ht="14.1" customHeight="1">
      <c r="A708" s="26" t="s">
        <v>36</v>
      </c>
      <c r="B708" s="27" t="s">
        <v>57</v>
      </c>
      <c r="C708" s="28">
        <v>84409</v>
      </c>
      <c r="D708" s="28">
        <v>41801</v>
      </c>
      <c r="E708" s="29">
        <v>42608</v>
      </c>
    </row>
    <row r="709" spans="1:5" ht="14.1" customHeight="1">
      <c r="A709" s="26" t="s">
        <v>36</v>
      </c>
      <c r="B709" s="27" t="s">
        <v>58</v>
      </c>
      <c r="C709" s="28">
        <v>65820</v>
      </c>
      <c r="D709" s="28">
        <v>30985</v>
      </c>
      <c r="E709" s="29">
        <v>34835</v>
      </c>
    </row>
    <row r="710" spans="1:5" ht="14.1" customHeight="1">
      <c r="A710" s="26" t="s">
        <v>36</v>
      </c>
      <c r="B710" s="27" t="s">
        <v>59</v>
      </c>
      <c r="C710" s="28">
        <v>72965</v>
      </c>
      <c r="D710" s="28">
        <v>34084</v>
      </c>
      <c r="E710" s="29">
        <v>38881</v>
      </c>
    </row>
    <row r="711" spans="1:5" ht="14.1" customHeight="1">
      <c r="A711" s="26" t="s">
        <v>36</v>
      </c>
      <c r="B711" s="27" t="s">
        <v>60</v>
      </c>
      <c r="C711" s="28">
        <v>55080</v>
      </c>
      <c r="D711" s="28">
        <v>25452</v>
      </c>
      <c r="E711" s="29">
        <v>29628</v>
      </c>
    </row>
    <row r="712" spans="1:5" ht="14.1" customHeight="1">
      <c r="A712" s="26" t="s">
        <v>36</v>
      </c>
      <c r="B712" s="27" t="s">
        <v>61</v>
      </c>
      <c r="C712" s="28">
        <v>64459</v>
      </c>
      <c r="D712" s="28">
        <v>30316</v>
      </c>
      <c r="E712" s="29">
        <v>34143</v>
      </c>
    </row>
    <row r="713" spans="1:5" ht="14.1" customHeight="1">
      <c r="A713" s="26" t="s">
        <v>36</v>
      </c>
      <c r="B713" s="27" t="s">
        <v>62</v>
      </c>
      <c r="C713" s="28">
        <v>61840</v>
      </c>
      <c r="D713" s="28">
        <v>28242</v>
      </c>
      <c r="E713" s="29">
        <v>33598</v>
      </c>
    </row>
    <row r="714" spans="1:5" ht="14.1" customHeight="1">
      <c r="A714" s="26" t="s">
        <v>36</v>
      </c>
      <c r="B714" s="27" t="s">
        <v>63</v>
      </c>
      <c r="C714" s="28">
        <v>59179</v>
      </c>
      <c r="D714" s="28">
        <v>26961</v>
      </c>
      <c r="E714" s="29">
        <v>32218</v>
      </c>
    </row>
    <row r="715" spans="1:5" ht="14.1" customHeight="1">
      <c r="A715" s="26" t="s">
        <v>36</v>
      </c>
      <c r="B715" s="27" t="s">
        <v>64</v>
      </c>
      <c r="C715" s="28">
        <v>59740</v>
      </c>
      <c r="D715" s="28">
        <v>27392</v>
      </c>
      <c r="E715" s="29">
        <v>32348</v>
      </c>
    </row>
    <row r="716" spans="1:5" ht="14.1" customHeight="1">
      <c r="A716" s="26" t="s">
        <v>36</v>
      </c>
      <c r="B716" s="27" t="s">
        <v>65</v>
      </c>
      <c r="C716" s="28">
        <v>52169</v>
      </c>
      <c r="D716" s="28">
        <v>23518</v>
      </c>
      <c r="E716" s="29">
        <v>28651</v>
      </c>
    </row>
    <row r="717" spans="1:5" ht="14.1" customHeight="1">
      <c r="A717" s="26" t="s">
        <v>36</v>
      </c>
      <c r="B717" s="27" t="s">
        <v>66</v>
      </c>
      <c r="C717" s="28">
        <v>52664</v>
      </c>
      <c r="D717" s="28">
        <v>24282</v>
      </c>
      <c r="E717" s="29">
        <v>28382</v>
      </c>
    </row>
    <row r="718" spans="1:5" ht="14.1" customHeight="1">
      <c r="A718" s="26" t="s">
        <v>36</v>
      </c>
      <c r="B718" s="27" t="s">
        <v>67</v>
      </c>
      <c r="C718" s="28">
        <v>55487</v>
      </c>
      <c r="D718" s="28">
        <v>25306</v>
      </c>
      <c r="E718" s="29">
        <v>30181</v>
      </c>
    </row>
    <row r="719" spans="1:5" ht="14.1" customHeight="1">
      <c r="A719" s="26" t="s">
        <v>36</v>
      </c>
      <c r="B719" s="27" t="s">
        <v>68</v>
      </c>
      <c r="C719" s="28">
        <v>48909</v>
      </c>
      <c r="D719" s="28">
        <v>22047</v>
      </c>
      <c r="E719" s="29">
        <v>26862</v>
      </c>
    </row>
    <row r="720" spans="1:5" ht="14.1" customHeight="1">
      <c r="A720" s="26" t="s">
        <v>36</v>
      </c>
      <c r="B720" s="27" t="s">
        <v>69</v>
      </c>
      <c r="C720" s="28">
        <v>66561</v>
      </c>
      <c r="D720" s="28">
        <v>30495</v>
      </c>
      <c r="E720" s="29">
        <v>36066</v>
      </c>
    </row>
    <row r="721" spans="1:5" ht="14.1" customHeight="1">
      <c r="A721" s="26" t="s">
        <v>36</v>
      </c>
      <c r="B721" s="27" t="s">
        <v>70</v>
      </c>
      <c r="C721" s="28">
        <v>40753</v>
      </c>
      <c r="D721" s="28">
        <v>18497</v>
      </c>
      <c r="E721" s="29">
        <v>22256</v>
      </c>
    </row>
    <row r="722" spans="1:5" ht="14.1" customHeight="1">
      <c r="A722" s="26" t="s">
        <v>36</v>
      </c>
      <c r="B722" s="27" t="s">
        <v>71</v>
      </c>
      <c r="C722" s="28">
        <v>54469</v>
      </c>
      <c r="D722" s="28">
        <v>24699</v>
      </c>
      <c r="E722" s="29">
        <v>29770</v>
      </c>
    </row>
    <row r="723" spans="1:5" ht="14.1" customHeight="1">
      <c r="A723" s="26" t="s">
        <v>36</v>
      </c>
      <c r="B723" s="27" t="s">
        <v>72</v>
      </c>
      <c r="C723" s="28">
        <v>50673</v>
      </c>
      <c r="D723" s="28">
        <v>22823</v>
      </c>
      <c r="E723" s="29">
        <v>27850</v>
      </c>
    </row>
    <row r="724" spans="1:5" ht="14.1" customHeight="1">
      <c r="A724" s="26" t="s">
        <v>36</v>
      </c>
      <c r="B724" s="27" t="s">
        <v>73</v>
      </c>
      <c r="C724" s="28">
        <v>46656</v>
      </c>
      <c r="D724" s="28">
        <v>21260</v>
      </c>
      <c r="E724" s="29">
        <v>25396</v>
      </c>
    </row>
    <row r="725" spans="1:5" ht="14.1" customHeight="1">
      <c r="A725" s="26" t="s">
        <v>36</v>
      </c>
      <c r="B725" s="27" t="s">
        <v>74</v>
      </c>
      <c r="C725" s="28">
        <v>54273</v>
      </c>
      <c r="D725" s="28">
        <v>24837</v>
      </c>
      <c r="E725" s="29">
        <v>29436</v>
      </c>
    </row>
    <row r="726" spans="1:5" ht="14.1" customHeight="1">
      <c r="A726" s="26" t="s">
        <v>36</v>
      </c>
      <c r="B726" s="27" t="s">
        <v>75</v>
      </c>
      <c r="C726" s="28">
        <v>48846</v>
      </c>
      <c r="D726" s="28">
        <v>22263</v>
      </c>
      <c r="E726" s="29">
        <v>26583</v>
      </c>
    </row>
    <row r="727" spans="1:5" ht="14.1" customHeight="1">
      <c r="A727" s="26" t="s">
        <v>36</v>
      </c>
      <c r="B727" s="27" t="s">
        <v>76</v>
      </c>
      <c r="C727" s="28">
        <v>44746</v>
      </c>
      <c r="D727" s="28">
        <v>20678</v>
      </c>
      <c r="E727" s="29">
        <v>24068</v>
      </c>
    </row>
    <row r="728" spans="1:5" ht="14.1" customHeight="1">
      <c r="A728" s="26" t="s">
        <v>36</v>
      </c>
      <c r="B728" s="27" t="s">
        <v>77</v>
      </c>
      <c r="C728" s="28">
        <v>53075</v>
      </c>
      <c r="D728" s="28">
        <v>24515</v>
      </c>
      <c r="E728" s="29">
        <v>28560</v>
      </c>
    </row>
    <row r="729" spans="1:5" ht="14.1" customHeight="1">
      <c r="A729" s="26" t="s">
        <v>36</v>
      </c>
      <c r="B729" s="27" t="s">
        <v>78</v>
      </c>
      <c r="C729" s="28">
        <v>43079</v>
      </c>
      <c r="D729" s="28">
        <v>19715</v>
      </c>
      <c r="E729" s="29">
        <v>23364</v>
      </c>
    </row>
    <row r="730" spans="1:5" ht="14.1" customHeight="1">
      <c r="A730" s="26" t="s">
        <v>36</v>
      </c>
      <c r="B730" s="27" t="s">
        <v>79</v>
      </c>
      <c r="C730" s="28">
        <v>57242</v>
      </c>
      <c r="D730" s="28">
        <v>26755</v>
      </c>
      <c r="E730" s="29">
        <v>30487</v>
      </c>
    </row>
    <row r="731" spans="1:5" ht="14.1" customHeight="1">
      <c r="A731" s="26" t="s">
        <v>36</v>
      </c>
      <c r="B731" s="27" t="s">
        <v>80</v>
      </c>
      <c r="C731" s="28">
        <v>30608</v>
      </c>
      <c r="D731" s="28">
        <v>14119</v>
      </c>
      <c r="E731" s="29">
        <v>16489</v>
      </c>
    </row>
    <row r="732" spans="1:5" ht="14.1" customHeight="1">
      <c r="A732" s="26" t="s">
        <v>36</v>
      </c>
      <c r="B732" s="27" t="s">
        <v>81</v>
      </c>
      <c r="C732" s="28">
        <v>46787</v>
      </c>
      <c r="D732" s="28">
        <v>22127</v>
      </c>
      <c r="E732" s="29">
        <v>24660</v>
      </c>
    </row>
    <row r="733" spans="1:5" ht="14.1" customHeight="1">
      <c r="A733" s="26" t="s">
        <v>36</v>
      </c>
      <c r="B733" s="27" t="s">
        <v>82</v>
      </c>
      <c r="C733" s="28">
        <v>38039</v>
      </c>
      <c r="D733" s="28">
        <v>17094</v>
      </c>
      <c r="E733" s="29">
        <v>20945</v>
      </c>
    </row>
    <row r="734" spans="1:5" ht="14.1" customHeight="1">
      <c r="A734" s="26" t="s">
        <v>36</v>
      </c>
      <c r="B734" s="27" t="s">
        <v>83</v>
      </c>
      <c r="C734" s="28">
        <v>35990</v>
      </c>
      <c r="D734" s="28">
        <v>16429</v>
      </c>
      <c r="E734" s="29">
        <v>19561</v>
      </c>
    </row>
    <row r="735" spans="1:5" ht="14.1" customHeight="1">
      <c r="A735" s="26" t="s">
        <v>36</v>
      </c>
      <c r="B735" s="27" t="s">
        <v>84</v>
      </c>
      <c r="C735" s="28">
        <v>43835</v>
      </c>
      <c r="D735" s="28">
        <v>20276</v>
      </c>
      <c r="E735" s="29">
        <v>23559</v>
      </c>
    </row>
    <row r="736" spans="1:5" ht="14.1" customHeight="1">
      <c r="A736" s="26" t="s">
        <v>36</v>
      </c>
      <c r="B736" s="27" t="s">
        <v>85</v>
      </c>
      <c r="C736" s="28">
        <v>35315</v>
      </c>
      <c r="D736" s="28">
        <v>16363</v>
      </c>
      <c r="E736" s="29">
        <v>18952</v>
      </c>
    </row>
    <row r="737" spans="1:5" ht="14.1" customHeight="1">
      <c r="A737" s="26" t="s">
        <v>36</v>
      </c>
      <c r="B737" s="27" t="s">
        <v>86</v>
      </c>
      <c r="C737" s="28">
        <v>33999</v>
      </c>
      <c r="D737" s="28">
        <v>15743</v>
      </c>
      <c r="E737" s="29">
        <v>18256</v>
      </c>
    </row>
    <row r="738" spans="1:5" ht="14.1" customHeight="1">
      <c r="A738" s="26" t="s">
        <v>36</v>
      </c>
      <c r="B738" s="27" t="s">
        <v>87</v>
      </c>
      <c r="C738" s="28">
        <v>38688</v>
      </c>
      <c r="D738" s="28">
        <v>17801</v>
      </c>
      <c r="E738" s="29">
        <v>20887</v>
      </c>
    </row>
    <row r="739" spans="1:5" ht="14.1" customHeight="1">
      <c r="A739" s="26" t="s">
        <v>36</v>
      </c>
      <c r="B739" s="27" t="s">
        <v>88</v>
      </c>
      <c r="C739" s="28">
        <v>35184</v>
      </c>
      <c r="D739" s="28">
        <v>16304</v>
      </c>
      <c r="E739" s="29">
        <v>18880</v>
      </c>
    </row>
    <row r="740" spans="1:5" ht="14.1" customHeight="1">
      <c r="A740" s="26" t="s">
        <v>37</v>
      </c>
      <c r="B740" s="27" t="s">
        <v>54</v>
      </c>
      <c r="C740" s="28">
        <v>128201</v>
      </c>
      <c r="D740" s="28">
        <v>64111</v>
      </c>
      <c r="E740" s="29">
        <v>64090</v>
      </c>
    </row>
    <row r="741" spans="1:5" ht="14.1" customHeight="1">
      <c r="A741" s="26" t="s">
        <v>37</v>
      </c>
      <c r="B741" s="27" t="s">
        <v>55</v>
      </c>
      <c r="C741" s="28">
        <v>119960</v>
      </c>
      <c r="D741" s="28">
        <v>59884</v>
      </c>
      <c r="E741" s="29">
        <v>60076</v>
      </c>
    </row>
    <row r="742" spans="1:5" ht="14.1" customHeight="1">
      <c r="A742" s="26" t="s">
        <v>37</v>
      </c>
      <c r="B742" s="27" t="s">
        <v>56</v>
      </c>
      <c r="C742" s="28">
        <v>124781</v>
      </c>
      <c r="D742" s="28">
        <v>62316</v>
      </c>
      <c r="E742" s="29">
        <v>62465</v>
      </c>
    </row>
    <row r="743" spans="1:5" ht="14.1" customHeight="1">
      <c r="A743" s="26" t="s">
        <v>37</v>
      </c>
      <c r="B743" s="27" t="s">
        <v>57</v>
      </c>
      <c r="C743" s="28">
        <v>125967</v>
      </c>
      <c r="D743" s="28">
        <v>62494</v>
      </c>
      <c r="E743" s="29">
        <v>63473</v>
      </c>
    </row>
    <row r="744" spans="1:5" ht="14.1" customHeight="1">
      <c r="A744" s="26" t="s">
        <v>37</v>
      </c>
      <c r="B744" s="27" t="s">
        <v>58</v>
      </c>
      <c r="C744" s="28">
        <v>105185</v>
      </c>
      <c r="D744" s="28">
        <v>50293</v>
      </c>
      <c r="E744" s="29">
        <v>54892</v>
      </c>
    </row>
    <row r="745" spans="1:5" ht="14.1" customHeight="1">
      <c r="A745" s="26" t="s">
        <v>37</v>
      </c>
      <c r="B745" s="27" t="s">
        <v>59</v>
      </c>
      <c r="C745" s="28">
        <v>115233</v>
      </c>
      <c r="D745" s="28">
        <v>54998</v>
      </c>
      <c r="E745" s="29">
        <v>60235</v>
      </c>
    </row>
    <row r="746" spans="1:5" ht="14.1" customHeight="1">
      <c r="A746" s="26" t="s">
        <v>37</v>
      </c>
      <c r="B746" s="27" t="s">
        <v>60</v>
      </c>
      <c r="C746" s="28">
        <v>93627</v>
      </c>
      <c r="D746" s="28">
        <v>44279</v>
      </c>
      <c r="E746" s="29">
        <v>49348</v>
      </c>
    </row>
    <row r="747" spans="1:5" ht="14.1" customHeight="1">
      <c r="A747" s="26" t="s">
        <v>37</v>
      </c>
      <c r="B747" s="27" t="s">
        <v>61</v>
      </c>
      <c r="C747" s="28">
        <v>105593</v>
      </c>
      <c r="D747" s="28">
        <v>50227</v>
      </c>
      <c r="E747" s="29">
        <v>55366</v>
      </c>
    </row>
    <row r="748" spans="1:5" ht="14.1" customHeight="1">
      <c r="A748" s="26" t="s">
        <v>37</v>
      </c>
      <c r="B748" s="27" t="s">
        <v>62</v>
      </c>
      <c r="C748" s="28">
        <v>100899</v>
      </c>
      <c r="D748" s="28">
        <v>46944</v>
      </c>
      <c r="E748" s="29">
        <v>53955</v>
      </c>
    </row>
    <row r="749" spans="1:5" ht="14.1" customHeight="1">
      <c r="A749" s="26" t="s">
        <v>37</v>
      </c>
      <c r="B749" s="27" t="s">
        <v>63</v>
      </c>
      <c r="C749" s="28">
        <v>96333</v>
      </c>
      <c r="D749" s="28">
        <v>44739</v>
      </c>
      <c r="E749" s="29">
        <v>51594</v>
      </c>
    </row>
    <row r="750" spans="1:5" ht="14.1" customHeight="1">
      <c r="A750" s="26" t="s">
        <v>37</v>
      </c>
      <c r="B750" s="27" t="s">
        <v>64</v>
      </c>
      <c r="C750" s="28">
        <v>94952</v>
      </c>
      <c r="D750" s="28">
        <v>43957</v>
      </c>
      <c r="E750" s="29">
        <v>50995</v>
      </c>
    </row>
    <row r="751" spans="1:5" ht="14.1" customHeight="1">
      <c r="A751" s="26" t="s">
        <v>37</v>
      </c>
      <c r="B751" s="27" t="s">
        <v>65</v>
      </c>
      <c r="C751" s="28">
        <v>87403</v>
      </c>
      <c r="D751" s="28">
        <v>40030</v>
      </c>
      <c r="E751" s="29">
        <v>47373</v>
      </c>
    </row>
    <row r="752" spans="1:5" ht="14.1" customHeight="1">
      <c r="A752" s="26" t="s">
        <v>37</v>
      </c>
      <c r="B752" s="27" t="s">
        <v>66</v>
      </c>
      <c r="C752" s="28">
        <v>87428</v>
      </c>
      <c r="D752" s="28">
        <v>40472</v>
      </c>
      <c r="E752" s="29">
        <v>46956</v>
      </c>
    </row>
    <row r="753" spans="1:5" ht="14.1" customHeight="1">
      <c r="A753" s="26" t="s">
        <v>37</v>
      </c>
      <c r="B753" s="27" t="s">
        <v>67</v>
      </c>
      <c r="C753" s="28">
        <v>91085</v>
      </c>
      <c r="D753" s="28">
        <v>42125</v>
      </c>
      <c r="E753" s="29">
        <v>48960</v>
      </c>
    </row>
    <row r="754" spans="1:5" ht="14.1" customHeight="1">
      <c r="A754" s="26" t="s">
        <v>37</v>
      </c>
      <c r="B754" s="27" t="s">
        <v>68</v>
      </c>
      <c r="C754" s="28">
        <v>80690</v>
      </c>
      <c r="D754" s="28">
        <v>37042</v>
      </c>
      <c r="E754" s="29">
        <v>43648</v>
      </c>
    </row>
    <row r="755" spans="1:5" ht="14.1" customHeight="1">
      <c r="A755" s="26" t="s">
        <v>37</v>
      </c>
      <c r="B755" s="27" t="s">
        <v>69</v>
      </c>
      <c r="C755" s="28">
        <v>104293</v>
      </c>
      <c r="D755" s="28">
        <v>48274</v>
      </c>
      <c r="E755" s="29">
        <v>56019</v>
      </c>
    </row>
    <row r="756" spans="1:5" ht="14.1" customHeight="1">
      <c r="A756" s="26" t="s">
        <v>37</v>
      </c>
      <c r="B756" s="27" t="s">
        <v>70</v>
      </c>
      <c r="C756" s="28">
        <v>66156</v>
      </c>
      <c r="D756" s="28">
        <v>30382</v>
      </c>
      <c r="E756" s="29">
        <v>35774</v>
      </c>
    </row>
    <row r="757" spans="1:5" ht="14.1" customHeight="1">
      <c r="A757" s="26" t="s">
        <v>37</v>
      </c>
      <c r="B757" s="27" t="s">
        <v>71</v>
      </c>
      <c r="C757" s="28">
        <v>90007</v>
      </c>
      <c r="D757" s="28">
        <v>41179</v>
      </c>
      <c r="E757" s="29">
        <v>48828</v>
      </c>
    </row>
    <row r="758" spans="1:5" ht="14.1" customHeight="1">
      <c r="A758" s="26" t="s">
        <v>37</v>
      </c>
      <c r="B758" s="27" t="s">
        <v>72</v>
      </c>
      <c r="C758" s="28">
        <v>81765</v>
      </c>
      <c r="D758" s="28">
        <v>37236</v>
      </c>
      <c r="E758" s="29">
        <v>44529</v>
      </c>
    </row>
    <row r="759" spans="1:5" ht="14.1" customHeight="1">
      <c r="A759" s="26" t="s">
        <v>37</v>
      </c>
      <c r="B759" s="27" t="s">
        <v>73</v>
      </c>
      <c r="C759" s="28">
        <v>78271</v>
      </c>
      <c r="D759" s="28">
        <v>35878</v>
      </c>
      <c r="E759" s="29">
        <v>42393</v>
      </c>
    </row>
    <row r="760" spans="1:5" ht="14.1" customHeight="1">
      <c r="A760" s="26" t="s">
        <v>37</v>
      </c>
      <c r="B760" s="27" t="s">
        <v>74</v>
      </c>
      <c r="C760" s="28">
        <v>86871</v>
      </c>
      <c r="D760" s="28">
        <v>40137</v>
      </c>
      <c r="E760" s="29">
        <v>46734</v>
      </c>
    </row>
    <row r="761" spans="1:5" ht="14.1" customHeight="1">
      <c r="A761" s="26" t="s">
        <v>37</v>
      </c>
      <c r="B761" s="27" t="s">
        <v>75</v>
      </c>
      <c r="C761" s="28">
        <v>80956</v>
      </c>
      <c r="D761" s="28">
        <v>37234</v>
      </c>
      <c r="E761" s="29">
        <v>43722</v>
      </c>
    </row>
    <row r="762" spans="1:5" ht="14.1" customHeight="1">
      <c r="A762" s="26" t="s">
        <v>37</v>
      </c>
      <c r="B762" s="27" t="s">
        <v>76</v>
      </c>
      <c r="C762" s="28">
        <v>73164</v>
      </c>
      <c r="D762" s="28">
        <v>34146</v>
      </c>
      <c r="E762" s="29">
        <v>39018</v>
      </c>
    </row>
    <row r="763" spans="1:5" ht="14.1" customHeight="1">
      <c r="A763" s="26" t="s">
        <v>37</v>
      </c>
      <c r="B763" s="27" t="s">
        <v>77</v>
      </c>
      <c r="C763" s="28">
        <v>85332</v>
      </c>
      <c r="D763" s="28">
        <v>39601</v>
      </c>
      <c r="E763" s="29">
        <v>45731</v>
      </c>
    </row>
    <row r="764" spans="1:5" ht="14.1" customHeight="1">
      <c r="A764" s="26" t="s">
        <v>37</v>
      </c>
      <c r="B764" s="27" t="s">
        <v>78</v>
      </c>
      <c r="C764" s="28">
        <v>68638</v>
      </c>
      <c r="D764" s="28">
        <v>31572</v>
      </c>
      <c r="E764" s="29">
        <v>37066</v>
      </c>
    </row>
    <row r="765" spans="1:5" ht="14.1" customHeight="1">
      <c r="A765" s="26" t="s">
        <v>37</v>
      </c>
      <c r="B765" s="27" t="s">
        <v>79</v>
      </c>
      <c r="C765" s="28">
        <v>89353</v>
      </c>
      <c r="D765" s="28">
        <v>41594</v>
      </c>
      <c r="E765" s="29">
        <v>47759</v>
      </c>
    </row>
    <row r="766" spans="1:5" ht="14.1" customHeight="1">
      <c r="A766" s="26" t="s">
        <v>37</v>
      </c>
      <c r="B766" s="27" t="s">
        <v>80</v>
      </c>
      <c r="C766" s="28">
        <v>49887</v>
      </c>
      <c r="D766" s="28">
        <v>22794</v>
      </c>
      <c r="E766" s="29">
        <v>27093</v>
      </c>
    </row>
    <row r="767" spans="1:5" ht="14.1" customHeight="1">
      <c r="A767" s="26" t="s">
        <v>37</v>
      </c>
      <c r="B767" s="27" t="s">
        <v>81</v>
      </c>
      <c r="C767" s="28">
        <v>75516</v>
      </c>
      <c r="D767" s="28">
        <v>35343</v>
      </c>
      <c r="E767" s="29">
        <v>40173</v>
      </c>
    </row>
    <row r="768" spans="1:5" ht="14.1" customHeight="1">
      <c r="A768" s="26" t="s">
        <v>37</v>
      </c>
      <c r="B768" s="27" t="s">
        <v>82</v>
      </c>
      <c r="C768" s="28">
        <v>58818</v>
      </c>
      <c r="D768" s="28">
        <v>26675</v>
      </c>
      <c r="E768" s="29">
        <v>32143</v>
      </c>
    </row>
    <row r="769" spans="1:5" ht="14.1" customHeight="1">
      <c r="A769" s="26" t="s">
        <v>37</v>
      </c>
      <c r="B769" s="27" t="s">
        <v>83</v>
      </c>
      <c r="C769" s="28">
        <v>54982</v>
      </c>
      <c r="D769" s="28">
        <v>24822</v>
      </c>
      <c r="E769" s="29">
        <v>30160</v>
      </c>
    </row>
    <row r="770" spans="1:5" ht="14.1" customHeight="1">
      <c r="A770" s="26" t="s">
        <v>37</v>
      </c>
      <c r="B770" s="27" t="s">
        <v>84</v>
      </c>
      <c r="C770" s="28">
        <v>66151</v>
      </c>
      <c r="D770" s="28">
        <v>30765</v>
      </c>
      <c r="E770" s="29">
        <v>35386</v>
      </c>
    </row>
    <row r="771" spans="1:5" ht="14.1" customHeight="1">
      <c r="A771" s="26" t="s">
        <v>37</v>
      </c>
      <c r="B771" s="27" t="s">
        <v>85</v>
      </c>
      <c r="C771" s="28">
        <v>53725</v>
      </c>
      <c r="D771" s="28">
        <v>24735</v>
      </c>
      <c r="E771" s="29">
        <v>28990</v>
      </c>
    </row>
    <row r="772" spans="1:5" ht="14.1" customHeight="1">
      <c r="A772" s="26" t="s">
        <v>37</v>
      </c>
      <c r="B772" s="27" t="s">
        <v>86</v>
      </c>
      <c r="C772" s="28">
        <v>50938</v>
      </c>
      <c r="D772" s="28">
        <v>23762</v>
      </c>
      <c r="E772" s="29">
        <v>27176</v>
      </c>
    </row>
    <row r="773" spans="1:5" ht="14.1" customHeight="1">
      <c r="A773" s="26" t="s">
        <v>37</v>
      </c>
      <c r="B773" s="27" t="s">
        <v>87</v>
      </c>
      <c r="C773" s="28">
        <v>57590</v>
      </c>
      <c r="D773" s="28">
        <v>26558</v>
      </c>
      <c r="E773" s="29">
        <v>31032</v>
      </c>
    </row>
    <row r="774" spans="1:5" ht="14.1" customHeight="1">
      <c r="A774" s="26" t="s">
        <v>37</v>
      </c>
      <c r="B774" s="27" t="s">
        <v>88</v>
      </c>
      <c r="C774" s="28">
        <v>51021</v>
      </c>
      <c r="D774" s="28">
        <v>23488</v>
      </c>
      <c r="E774" s="29">
        <v>27533</v>
      </c>
    </row>
    <row r="775" spans="1:5" ht="14.1" customHeight="1">
      <c r="A775" s="26" t="s">
        <v>38</v>
      </c>
      <c r="B775" s="27" t="s">
        <v>54</v>
      </c>
      <c r="C775" s="28">
        <v>38369</v>
      </c>
      <c r="D775" s="28">
        <v>19266</v>
      </c>
      <c r="E775" s="29">
        <v>19103</v>
      </c>
    </row>
    <row r="776" spans="1:5" ht="14.1" customHeight="1">
      <c r="A776" s="26" t="s">
        <v>38</v>
      </c>
      <c r="B776" s="27" t="s">
        <v>55</v>
      </c>
      <c r="C776" s="28">
        <v>36874</v>
      </c>
      <c r="D776" s="28">
        <v>18349</v>
      </c>
      <c r="E776" s="29">
        <v>18525</v>
      </c>
    </row>
    <row r="777" spans="1:5" ht="14.1" customHeight="1">
      <c r="A777" s="26" t="s">
        <v>38</v>
      </c>
      <c r="B777" s="27" t="s">
        <v>56</v>
      </c>
      <c r="C777" s="28">
        <v>38768</v>
      </c>
      <c r="D777" s="28">
        <v>19463</v>
      </c>
      <c r="E777" s="29">
        <v>19305</v>
      </c>
    </row>
    <row r="778" spans="1:5" ht="14.1" customHeight="1">
      <c r="A778" s="26" t="s">
        <v>38</v>
      </c>
      <c r="B778" s="27" t="s">
        <v>57</v>
      </c>
      <c r="C778" s="28">
        <v>38987</v>
      </c>
      <c r="D778" s="28">
        <v>19299</v>
      </c>
      <c r="E778" s="29">
        <v>19688</v>
      </c>
    </row>
    <row r="779" spans="1:5" ht="14.1" customHeight="1">
      <c r="A779" s="26" t="s">
        <v>38</v>
      </c>
      <c r="B779" s="27" t="s">
        <v>58</v>
      </c>
      <c r="C779" s="28">
        <v>34243</v>
      </c>
      <c r="D779" s="28">
        <v>16527</v>
      </c>
      <c r="E779" s="29">
        <v>17716</v>
      </c>
    </row>
    <row r="780" spans="1:5" ht="14.1" customHeight="1">
      <c r="A780" s="26" t="s">
        <v>38</v>
      </c>
      <c r="B780" s="27" t="s">
        <v>59</v>
      </c>
      <c r="C780" s="28">
        <v>36268</v>
      </c>
      <c r="D780" s="28">
        <v>17278</v>
      </c>
      <c r="E780" s="29">
        <v>18990</v>
      </c>
    </row>
    <row r="781" spans="1:5" ht="14.1" customHeight="1">
      <c r="A781" s="26" t="s">
        <v>38</v>
      </c>
      <c r="B781" s="27" t="s">
        <v>60</v>
      </c>
      <c r="C781" s="28">
        <v>31701</v>
      </c>
      <c r="D781" s="28">
        <v>15174</v>
      </c>
      <c r="E781" s="29">
        <v>16527</v>
      </c>
    </row>
    <row r="782" spans="1:5" ht="14.1" customHeight="1">
      <c r="A782" s="26" t="s">
        <v>38</v>
      </c>
      <c r="B782" s="27" t="s">
        <v>61</v>
      </c>
      <c r="C782" s="28">
        <v>34716</v>
      </c>
      <c r="D782" s="28">
        <v>16941</v>
      </c>
      <c r="E782" s="29">
        <v>17775</v>
      </c>
    </row>
    <row r="783" spans="1:5" ht="14.1" customHeight="1">
      <c r="A783" s="26" t="s">
        <v>38</v>
      </c>
      <c r="B783" s="27" t="s">
        <v>62</v>
      </c>
      <c r="C783" s="28">
        <v>33336</v>
      </c>
      <c r="D783" s="28">
        <v>15871</v>
      </c>
      <c r="E783" s="29">
        <v>17465</v>
      </c>
    </row>
    <row r="784" spans="1:5" ht="14.1" customHeight="1">
      <c r="A784" s="26" t="s">
        <v>38</v>
      </c>
      <c r="B784" s="27" t="s">
        <v>63</v>
      </c>
      <c r="C784" s="28">
        <v>32499</v>
      </c>
      <c r="D784" s="28">
        <v>15453</v>
      </c>
      <c r="E784" s="29">
        <v>17046</v>
      </c>
    </row>
    <row r="785" spans="1:5" ht="14.1" customHeight="1">
      <c r="A785" s="26" t="s">
        <v>38</v>
      </c>
      <c r="B785" s="27" t="s">
        <v>64</v>
      </c>
      <c r="C785" s="28">
        <v>32552</v>
      </c>
      <c r="D785" s="28">
        <v>15446</v>
      </c>
      <c r="E785" s="29">
        <v>17106</v>
      </c>
    </row>
    <row r="786" spans="1:5" ht="14.1" customHeight="1">
      <c r="A786" s="26" t="s">
        <v>38</v>
      </c>
      <c r="B786" s="27" t="s">
        <v>65</v>
      </c>
      <c r="C786" s="28">
        <v>30304</v>
      </c>
      <c r="D786" s="28">
        <v>14208</v>
      </c>
      <c r="E786" s="29">
        <v>16096</v>
      </c>
    </row>
    <row r="787" spans="1:5" ht="14.1" customHeight="1">
      <c r="A787" s="26" t="s">
        <v>38</v>
      </c>
      <c r="B787" s="27" t="s">
        <v>66</v>
      </c>
      <c r="C787" s="28">
        <v>30747</v>
      </c>
      <c r="D787" s="28">
        <v>14511</v>
      </c>
      <c r="E787" s="29">
        <v>16236</v>
      </c>
    </row>
    <row r="788" spans="1:5" ht="14.1" customHeight="1">
      <c r="A788" s="26" t="s">
        <v>38</v>
      </c>
      <c r="B788" s="27" t="s">
        <v>67</v>
      </c>
      <c r="C788" s="28">
        <v>31381</v>
      </c>
      <c r="D788" s="28">
        <v>14895</v>
      </c>
      <c r="E788" s="29">
        <v>16486</v>
      </c>
    </row>
    <row r="789" spans="1:5" ht="14.1" customHeight="1">
      <c r="A789" s="26" t="s">
        <v>38</v>
      </c>
      <c r="B789" s="27" t="s">
        <v>68</v>
      </c>
      <c r="C789" s="28">
        <v>28316</v>
      </c>
      <c r="D789" s="28">
        <v>13257</v>
      </c>
      <c r="E789" s="29">
        <v>15059</v>
      </c>
    </row>
    <row r="790" spans="1:5" ht="14.1" customHeight="1">
      <c r="A790" s="26" t="s">
        <v>38</v>
      </c>
      <c r="B790" s="27" t="s">
        <v>69</v>
      </c>
      <c r="C790" s="28">
        <v>34772</v>
      </c>
      <c r="D790" s="28">
        <v>16325</v>
      </c>
      <c r="E790" s="29">
        <v>18447</v>
      </c>
    </row>
    <row r="791" spans="1:5" ht="14.1" customHeight="1">
      <c r="A791" s="26" t="s">
        <v>38</v>
      </c>
      <c r="B791" s="27" t="s">
        <v>70</v>
      </c>
      <c r="C791" s="28">
        <v>24076</v>
      </c>
      <c r="D791" s="28">
        <v>11151</v>
      </c>
      <c r="E791" s="29">
        <v>12925</v>
      </c>
    </row>
    <row r="792" spans="1:5" ht="14.1" customHeight="1">
      <c r="A792" s="26" t="s">
        <v>38</v>
      </c>
      <c r="B792" s="27" t="s">
        <v>71</v>
      </c>
      <c r="C792" s="28">
        <v>30543</v>
      </c>
      <c r="D792" s="28">
        <v>14290</v>
      </c>
      <c r="E792" s="29">
        <v>16253</v>
      </c>
    </row>
    <row r="793" spans="1:5" ht="14.1" customHeight="1">
      <c r="A793" s="26" t="s">
        <v>38</v>
      </c>
      <c r="B793" s="27" t="s">
        <v>72</v>
      </c>
      <c r="C793" s="28">
        <v>28296</v>
      </c>
      <c r="D793" s="28">
        <v>13229</v>
      </c>
      <c r="E793" s="29">
        <v>15067</v>
      </c>
    </row>
    <row r="794" spans="1:5" ht="14.1" customHeight="1">
      <c r="A794" s="26" t="s">
        <v>38</v>
      </c>
      <c r="B794" s="27" t="s">
        <v>73</v>
      </c>
      <c r="C794" s="28">
        <v>27482</v>
      </c>
      <c r="D794" s="28">
        <v>13086</v>
      </c>
      <c r="E794" s="29">
        <v>14396</v>
      </c>
    </row>
    <row r="795" spans="1:5" ht="14.1" customHeight="1">
      <c r="A795" s="26" t="s">
        <v>38</v>
      </c>
      <c r="B795" s="27" t="s">
        <v>74</v>
      </c>
      <c r="C795" s="28">
        <v>30127</v>
      </c>
      <c r="D795" s="28">
        <v>14156</v>
      </c>
      <c r="E795" s="29">
        <v>15971</v>
      </c>
    </row>
    <row r="796" spans="1:5" ht="14.1" customHeight="1">
      <c r="A796" s="26" t="s">
        <v>38</v>
      </c>
      <c r="B796" s="27" t="s">
        <v>75</v>
      </c>
      <c r="C796" s="28">
        <v>28300</v>
      </c>
      <c r="D796" s="28">
        <v>13404</v>
      </c>
      <c r="E796" s="29">
        <v>14896</v>
      </c>
    </row>
    <row r="797" spans="1:5" ht="14.1" customHeight="1">
      <c r="A797" s="26" t="s">
        <v>38</v>
      </c>
      <c r="B797" s="27" t="s">
        <v>76</v>
      </c>
      <c r="C797" s="28">
        <v>26889</v>
      </c>
      <c r="D797" s="28">
        <v>12945</v>
      </c>
      <c r="E797" s="29">
        <v>13944</v>
      </c>
    </row>
    <row r="798" spans="1:5" ht="14.1" customHeight="1">
      <c r="A798" s="26" t="s">
        <v>38</v>
      </c>
      <c r="B798" s="27" t="s">
        <v>77</v>
      </c>
      <c r="C798" s="28">
        <v>28755</v>
      </c>
      <c r="D798" s="28">
        <v>13716</v>
      </c>
      <c r="E798" s="29">
        <v>15039</v>
      </c>
    </row>
    <row r="799" spans="1:5" ht="14.1" customHeight="1">
      <c r="A799" s="26" t="s">
        <v>38</v>
      </c>
      <c r="B799" s="27" t="s">
        <v>78</v>
      </c>
      <c r="C799" s="28">
        <v>24367</v>
      </c>
      <c r="D799" s="28">
        <v>11507</v>
      </c>
      <c r="E799" s="29">
        <v>12860</v>
      </c>
    </row>
    <row r="800" spans="1:5" ht="14.1" customHeight="1">
      <c r="A800" s="26" t="s">
        <v>38</v>
      </c>
      <c r="B800" s="27" t="s">
        <v>79</v>
      </c>
      <c r="C800" s="28">
        <v>29825</v>
      </c>
      <c r="D800" s="28">
        <v>13918</v>
      </c>
      <c r="E800" s="29">
        <v>15907</v>
      </c>
    </row>
    <row r="801" spans="1:5" ht="14.1" customHeight="1">
      <c r="A801" s="26" t="s">
        <v>38</v>
      </c>
      <c r="B801" s="27" t="s">
        <v>80</v>
      </c>
      <c r="C801" s="28">
        <v>18548</v>
      </c>
      <c r="D801" s="28">
        <v>8747</v>
      </c>
      <c r="E801" s="29">
        <v>9801</v>
      </c>
    </row>
    <row r="802" spans="1:5" ht="14.1" customHeight="1">
      <c r="A802" s="26" t="s">
        <v>38</v>
      </c>
      <c r="B802" s="27" t="s">
        <v>81</v>
      </c>
      <c r="C802" s="28">
        <v>25833</v>
      </c>
      <c r="D802" s="28">
        <v>12285</v>
      </c>
      <c r="E802" s="29">
        <v>13548</v>
      </c>
    </row>
    <row r="803" spans="1:5" ht="14.1" customHeight="1">
      <c r="A803" s="26" t="s">
        <v>38</v>
      </c>
      <c r="B803" s="27" t="s">
        <v>82</v>
      </c>
      <c r="C803" s="28">
        <v>21059</v>
      </c>
      <c r="D803" s="28">
        <v>9917</v>
      </c>
      <c r="E803" s="29">
        <v>11142</v>
      </c>
    </row>
    <row r="804" spans="1:5" ht="14.1" customHeight="1">
      <c r="A804" s="26" t="s">
        <v>38</v>
      </c>
      <c r="B804" s="27" t="s">
        <v>83</v>
      </c>
      <c r="C804" s="28">
        <v>19010</v>
      </c>
      <c r="D804" s="28">
        <v>8896</v>
      </c>
      <c r="E804" s="29">
        <v>10114</v>
      </c>
    </row>
    <row r="805" spans="1:5" ht="14.1" customHeight="1">
      <c r="A805" s="26" t="s">
        <v>38</v>
      </c>
      <c r="B805" s="27" t="s">
        <v>84</v>
      </c>
      <c r="C805" s="28">
        <v>22145</v>
      </c>
      <c r="D805" s="28">
        <v>10558</v>
      </c>
      <c r="E805" s="29">
        <v>11587</v>
      </c>
    </row>
    <row r="806" spans="1:5" ht="14.1" customHeight="1">
      <c r="A806" s="26" t="s">
        <v>38</v>
      </c>
      <c r="B806" s="27" t="s">
        <v>85</v>
      </c>
      <c r="C806" s="28">
        <v>18638</v>
      </c>
      <c r="D806" s="28">
        <v>8744</v>
      </c>
      <c r="E806" s="29">
        <v>9894</v>
      </c>
    </row>
    <row r="807" spans="1:5" ht="14.1" customHeight="1">
      <c r="A807" s="26" t="s">
        <v>38</v>
      </c>
      <c r="B807" s="27" t="s">
        <v>86</v>
      </c>
      <c r="C807" s="28">
        <v>17594</v>
      </c>
      <c r="D807" s="28">
        <v>8471</v>
      </c>
      <c r="E807" s="29">
        <v>9123</v>
      </c>
    </row>
    <row r="808" spans="1:5" ht="14.1" customHeight="1">
      <c r="A808" s="26" t="s">
        <v>38</v>
      </c>
      <c r="B808" s="27" t="s">
        <v>87</v>
      </c>
      <c r="C808" s="28">
        <v>18296</v>
      </c>
      <c r="D808" s="28">
        <v>8658</v>
      </c>
      <c r="E808" s="29">
        <v>9638</v>
      </c>
    </row>
    <row r="809" spans="1:5" ht="14.1" customHeight="1">
      <c r="A809" s="26" t="s">
        <v>38</v>
      </c>
      <c r="B809" s="27" t="s">
        <v>88</v>
      </c>
      <c r="C809" s="28">
        <v>16776</v>
      </c>
      <c r="D809" s="28">
        <v>8041</v>
      </c>
      <c r="E809" s="29">
        <v>8735</v>
      </c>
    </row>
    <row r="810" spans="1:5" ht="14.1" customHeight="1">
      <c r="A810" s="26" t="s">
        <v>39</v>
      </c>
      <c r="B810" s="27" t="s">
        <v>54</v>
      </c>
      <c r="C810" s="28">
        <v>25339</v>
      </c>
      <c r="D810" s="28">
        <v>12799</v>
      </c>
      <c r="E810" s="29">
        <v>12540</v>
      </c>
    </row>
    <row r="811" spans="1:5" ht="14.1" customHeight="1">
      <c r="A811" s="26" t="s">
        <v>39</v>
      </c>
      <c r="B811" s="27" t="s">
        <v>55</v>
      </c>
      <c r="C811" s="28">
        <v>24168</v>
      </c>
      <c r="D811" s="28">
        <v>12166</v>
      </c>
      <c r="E811" s="29">
        <v>12002</v>
      </c>
    </row>
    <row r="812" spans="1:5" ht="14.1" customHeight="1">
      <c r="A812" s="26" t="s">
        <v>39</v>
      </c>
      <c r="B812" s="27" t="s">
        <v>56</v>
      </c>
      <c r="C812" s="28">
        <v>26593</v>
      </c>
      <c r="D812" s="28">
        <v>13595</v>
      </c>
      <c r="E812" s="29">
        <v>12998</v>
      </c>
    </row>
    <row r="813" spans="1:5" ht="14.1" customHeight="1">
      <c r="A813" s="26" t="s">
        <v>39</v>
      </c>
      <c r="B813" s="27" t="s">
        <v>57</v>
      </c>
      <c r="C813" s="28">
        <v>27865</v>
      </c>
      <c r="D813" s="28">
        <v>14239</v>
      </c>
      <c r="E813" s="29">
        <v>13626</v>
      </c>
    </row>
    <row r="814" spans="1:5" ht="14.1" customHeight="1">
      <c r="A814" s="26" t="s">
        <v>39</v>
      </c>
      <c r="B814" s="27" t="s">
        <v>58</v>
      </c>
      <c r="C814" s="28">
        <v>24685</v>
      </c>
      <c r="D814" s="28">
        <v>12612</v>
      </c>
      <c r="E814" s="29">
        <v>12073</v>
      </c>
    </row>
    <row r="815" spans="1:5" ht="14.1" customHeight="1">
      <c r="A815" s="26" t="s">
        <v>39</v>
      </c>
      <c r="B815" s="27" t="s">
        <v>59</v>
      </c>
      <c r="C815" s="28">
        <v>28352</v>
      </c>
      <c r="D815" s="28">
        <v>14322</v>
      </c>
      <c r="E815" s="29">
        <v>14030</v>
      </c>
    </row>
    <row r="816" spans="1:5" ht="14.1" customHeight="1">
      <c r="A816" s="26" t="s">
        <v>39</v>
      </c>
      <c r="B816" s="27" t="s">
        <v>60</v>
      </c>
      <c r="C816" s="28">
        <v>24021</v>
      </c>
      <c r="D816" s="28">
        <v>12154</v>
      </c>
      <c r="E816" s="29">
        <v>11867</v>
      </c>
    </row>
    <row r="817" spans="1:5" ht="14.1" customHeight="1">
      <c r="A817" s="26" t="s">
        <v>39</v>
      </c>
      <c r="B817" s="27" t="s">
        <v>61</v>
      </c>
      <c r="C817" s="28">
        <v>28372</v>
      </c>
      <c r="D817" s="28">
        <v>14420</v>
      </c>
      <c r="E817" s="29">
        <v>13952</v>
      </c>
    </row>
    <row r="818" spans="1:5" ht="14.1" customHeight="1">
      <c r="A818" s="26" t="s">
        <v>39</v>
      </c>
      <c r="B818" s="27" t="s">
        <v>62</v>
      </c>
      <c r="C818" s="28">
        <v>27644</v>
      </c>
      <c r="D818" s="28">
        <v>13984</v>
      </c>
      <c r="E818" s="29">
        <v>13660</v>
      </c>
    </row>
    <row r="819" spans="1:5" ht="14.1" customHeight="1">
      <c r="A819" s="26" t="s">
        <v>39</v>
      </c>
      <c r="B819" s="27" t="s">
        <v>63</v>
      </c>
      <c r="C819" s="28">
        <v>27160</v>
      </c>
      <c r="D819" s="28">
        <v>13639</v>
      </c>
      <c r="E819" s="29">
        <v>13521</v>
      </c>
    </row>
    <row r="820" spans="1:5" ht="14.1" customHeight="1">
      <c r="A820" s="26" t="s">
        <v>39</v>
      </c>
      <c r="B820" s="27" t="s">
        <v>64</v>
      </c>
      <c r="C820" s="28">
        <v>27972</v>
      </c>
      <c r="D820" s="28">
        <v>14109</v>
      </c>
      <c r="E820" s="29">
        <v>13863</v>
      </c>
    </row>
    <row r="821" spans="1:5" ht="14.1" customHeight="1">
      <c r="A821" s="26" t="s">
        <v>39</v>
      </c>
      <c r="B821" s="27" t="s">
        <v>65</v>
      </c>
      <c r="C821" s="28">
        <v>25627</v>
      </c>
      <c r="D821" s="28">
        <v>12663</v>
      </c>
      <c r="E821" s="29">
        <v>12964</v>
      </c>
    </row>
    <row r="822" spans="1:5" ht="14.1" customHeight="1">
      <c r="A822" s="26" t="s">
        <v>39</v>
      </c>
      <c r="B822" s="27" t="s">
        <v>66</v>
      </c>
      <c r="C822" s="28">
        <v>25838</v>
      </c>
      <c r="D822" s="28">
        <v>13065</v>
      </c>
      <c r="E822" s="29">
        <v>12773</v>
      </c>
    </row>
    <row r="823" spans="1:5" ht="14.1" customHeight="1">
      <c r="A823" s="26" t="s">
        <v>39</v>
      </c>
      <c r="B823" s="27" t="s">
        <v>67</v>
      </c>
      <c r="C823" s="28">
        <v>27597</v>
      </c>
      <c r="D823" s="28">
        <v>14022</v>
      </c>
      <c r="E823" s="29">
        <v>13575</v>
      </c>
    </row>
    <row r="824" spans="1:5" ht="14.1" customHeight="1">
      <c r="A824" s="26" t="s">
        <v>39</v>
      </c>
      <c r="B824" s="27" t="s">
        <v>68</v>
      </c>
      <c r="C824" s="28">
        <v>23582</v>
      </c>
      <c r="D824" s="28">
        <v>11835</v>
      </c>
      <c r="E824" s="29">
        <v>11747</v>
      </c>
    </row>
    <row r="825" spans="1:5" ht="14.1" customHeight="1">
      <c r="A825" s="26" t="s">
        <v>39</v>
      </c>
      <c r="B825" s="27" t="s">
        <v>69</v>
      </c>
      <c r="C825" s="28">
        <v>30393</v>
      </c>
      <c r="D825" s="28">
        <v>15453</v>
      </c>
      <c r="E825" s="29">
        <v>14940</v>
      </c>
    </row>
    <row r="826" spans="1:5" ht="14.1" customHeight="1">
      <c r="A826" s="26" t="s">
        <v>39</v>
      </c>
      <c r="B826" s="27" t="s">
        <v>70</v>
      </c>
      <c r="C826" s="28">
        <v>19359</v>
      </c>
      <c r="D826" s="28">
        <v>9665</v>
      </c>
      <c r="E826" s="29">
        <v>9694</v>
      </c>
    </row>
    <row r="827" spans="1:5" ht="14.1" customHeight="1">
      <c r="A827" s="26" t="s">
        <v>39</v>
      </c>
      <c r="B827" s="27" t="s">
        <v>71</v>
      </c>
      <c r="C827" s="28">
        <v>25737</v>
      </c>
      <c r="D827" s="28">
        <v>12848</v>
      </c>
      <c r="E827" s="29">
        <v>12889</v>
      </c>
    </row>
    <row r="828" spans="1:5" ht="14.1" customHeight="1">
      <c r="A828" s="26" t="s">
        <v>39</v>
      </c>
      <c r="B828" s="27" t="s">
        <v>72</v>
      </c>
      <c r="C828" s="28">
        <v>23470</v>
      </c>
      <c r="D828" s="28">
        <v>11697</v>
      </c>
      <c r="E828" s="29">
        <v>11773</v>
      </c>
    </row>
    <row r="829" spans="1:5" ht="14.1" customHeight="1">
      <c r="A829" s="26" t="s">
        <v>39</v>
      </c>
      <c r="B829" s="27" t="s">
        <v>73</v>
      </c>
      <c r="C829" s="28">
        <v>21695</v>
      </c>
      <c r="D829" s="28">
        <v>10925</v>
      </c>
      <c r="E829" s="29">
        <v>10770</v>
      </c>
    </row>
    <row r="830" spans="1:5" ht="14.1" customHeight="1">
      <c r="A830" s="26" t="s">
        <v>39</v>
      </c>
      <c r="B830" s="27" t="s">
        <v>74</v>
      </c>
      <c r="C830" s="28">
        <v>24779</v>
      </c>
      <c r="D830" s="28">
        <v>12546</v>
      </c>
      <c r="E830" s="29">
        <v>12233</v>
      </c>
    </row>
    <row r="831" spans="1:5" ht="14.1" customHeight="1">
      <c r="A831" s="26" t="s">
        <v>39</v>
      </c>
      <c r="B831" s="27" t="s">
        <v>75</v>
      </c>
      <c r="C831" s="28">
        <v>22868</v>
      </c>
      <c r="D831" s="28">
        <v>11475</v>
      </c>
      <c r="E831" s="29">
        <v>11393</v>
      </c>
    </row>
    <row r="832" spans="1:5" ht="14.1" customHeight="1">
      <c r="A832" s="26" t="s">
        <v>39</v>
      </c>
      <c r="B832" s="27" t="s">
        <v>76</v>
      </c>
      <c r="C832" s="28">
        <v>20880</v>
      </c>
      <c r="D832" s="28">
        <v>10659</v>
      </c>
      <c r="E832" s="29">
        <v>10221</v>
      </c>
    </row>
    <row r="833" spans="1:5" ht="14.1" customHeight="1">
      <c r="A833" s="26" t="s">
        <v>39</v>
      </c>
      <c r="B833" s="27" t="s">
        <v>77</v>
      </c>
      <c r="C833" s="28">
        <v>23730</v>
      </c>
      <c r="D833" s="28">
        <v>12260</v>
      </c>
      <c r="E833" s="29">
        <v>11470</v>
      </c>
    </row>
    <row r="834" spans="1:5" ht="14.1" customHeight="1">
      <c r="A834" s="26" t="s">
        <v>39</v>
      </c>
      <c r="B834" s="27" t="s">
        <v>78</v>
      </c>
      <c r="C834" s="28">
        <v>18912</v>
      </c>
      <c r="D834" s="28">
        <v>9656</v>
      </c>
      <c r="E834" s="29">
        <v>9256</v>
      </c>
    </row>
    <row r="835" spans="1:5" ht="14.1" customHeight="1">
      <c r="A835" s="26" t="s">
        <v>39</v>
      </c>
      <c r="B835" s="27" t="s">
        <v>79</v>
      </c>
      <c r="C835" s="28">
        <v>24580</v>
      </c>
      <c r="D835" s="28">
        <v>12761</v>
      </c>
      <c r="E835" s="29">
        <v>11819</v>
      </c>
    </row>
    <row r="836" spans="1:5" ht="14.1" customHeight="1">
      <c r="A836" s="26" t="s">
        <v>39</v>
      </c>
      <c r="B836" s="27" t="s">
        <v>80</v>
      </c>
      <c r="C836" s="28">
        <v>13268</v>
      </c>
      <c r="D836" s="28">
        <v>6796</v>
      </c>
      <c r="E836" s="29">
        <v>6472</v>
      </c>
    </row>
    <row r="837" spans="1:5" ht="14.1" customHeight="1">
      <c r="A837" s="26" t="s">
        <v>39</v>
      </c>
      <c r="B837" s="27" t="s">
        <v>81</v>
      </c>
      <c r="C837" s="28">
        <v>20149</v>
      </c>
      <c r="D837" s="28">
        <v>10641</v>
      </c>
      <c r="E837" s="29">
        <v>9508</v>
      </c>
    </row>
    <row r="838" spans="1:5" ht="14.1" customHeight="1">
      <c r="A838" s="26" t="s">
        <v>39</v>
      </c>
      <c r="B838" s="27" t="s">
        <v>82</v>
      </c>
      <c r="C838" s="28">
        <v>15444</v>
      </c>
      <c r="D838" s="28">
        <v>7841</v>
      </c>
      <c r="E838" s="29">
        <v>7603</v>
      </c>
    </row>
    <row r="839" spans="1:5" ht="14.1" customHeight="1">
      <c r="A839" s="26" t="s">
        <v>39</v>
      </c>
      <c r="B839" s="27" t="s">
        <v>83</v>
      </c>
      <c r="C839" s="28">
        <v>13500</v>
      </c>
      <c r="D839" s="28">
        <v>6847</v>
      </c>
      <c r="E839" s="29">
        <v>6653</v>
      </c>
    </row>
    <row r="840" spans="1:5" ht="14.1" customHeight="1">
      <c r="A840" s="26" t="s">
        <v>39</v>
      </c>
      <c r="B840" s="27" t="s">
        <v>84</v>
      </c>
      <c r="C840" s="28">
        <v>16853</v>
      </c>
      <c r="D840" s="28">
        <v>8793</v>
      </c>
      <c r="E840" s="29">
        <v>8060</v>
      </c>
    </row>
    <row r="841" spans="1:5" ht="14.1" customHeight="1">
      <c r="A841" s="26" t="s">
        <v>39</v>
      </c>
      <c r="B841" s="27" t="s">
        <v>85</v>
      </c>
      <c r="C841" s="28">
        <v>12434</v>
      </c>
      <c r="D841" s="28">
        <v>6291</v>
      </c>
      <c r="E841" s="29">
        <v>6143</v>
      </c>
    </row>
    <row r="842" spans="1:5" ht="14.1" customHeight="1">
      <c r="A842" s="26" t="s">
        <v>39</v>
      </c>
      <c r="B842" s="27" t="s">
        <v>86</v>
      </c>
      <c r="C842" s="28">
        <v>12100</v>
      </c>
      <c r="D842" s="28">
        <v>6214</v>
      </c>
      <c r="E842" s="29">
        <v>5886</v>
      </c>
    </row>
    <row r="843" spans="1:5" ht="14.1" customHeight="1">
      <c r="A843" s="26" t="s">
        <v>39</v>
      </c>
      <c r="B843" s="27" t="s">
        <v>87</v>
      </c>
      <c r="C843" s="28">
        <v>12509</v>
      </c>
      <c r="D843" s="28">
        <v>6443</v>
      </c>
      <c r="E843" s="29">
        <v>6066</v>
      </c>
    </row>
    <row r="844" spans="1:5" ht="14.1" customHeight="1">
      <c r="A844" s="26" t="s">
        <v>39</v>
      </c>
      <c r="B844" s="27" t="s">
        <v>88</v>
      </c>
      <c r="C844" s="28">
        <v>10734</v>
      </c>
      <c r="D844" s="28">
        <v>5495</v>
      </c>
      <c r="E844" s="29">
        <v>5239</v>
      </c>
    </row>
    <row r="845" spans="1:5" ht="14.1" customHeight="1">
      <c r="A845" s="26" t="s">
        <v>40</v>
      </c>
      <c r="B845" s="27" t="s">
        <v>54</v>
      </c>
      <c r="C845" s="28">
        <v>56706</v>
      </c>
      <c r="D845" s="28">
        <v>28841</v>
      </c>
      <c r="E845" s="29">
        <v>27865</v>
      </c>
    </row>
    <row r="846" spans="1:5" ht="14.1" customHeight="1">
      <c r="A846" s="26" t="s">
        <v>40</v>
      </c>
      <c r="B846" s="27" t="s">
        <v>55</v>
      </c>
      <c r="C846" s="28">
        <v>54201</v>
      </c>
      <c r="D846" s="28">
        <v>27239</v>
      </c>
      <c r="E846" s="29">
        <v>26962</v>
      </c>
    </row>
    <row r="847" spans="1:5" ht="14.1" customHeight="1">
      <c r="A847" s="26" t="s">
        <v>40</v>
      </c>
      <c r="B847" s="27" t="s">
        <v>56</v>
      </c>
      <c r="C847" s="28">
        <v>56533</v>
      </c>
      <c r="D847" s="28">
        <v>28281</v>
      </c>
      <c r="E847" s="29">
        <v>28252</v>
      </c>
    </row>
    <row r="848" spans="1:5" ht="14.1" customHeight="1">
      <c r="A848" s="26" t="s">
        <v>40</v>
      </c>
      <c r="B848" s="27" t="s">
        <v>57</v>
      </c>
      <c r="C848" s="28">
        <v>55548</v>
      </c>
      <c r="D848" s="28">
        <v>27818</v>
      </c>
      <c r="E848" s="29">
        <v>27730</v>
      </c>
    </row>
    <row r="849" spans="1:5" ht="14.1" customHeight="1">
      <c r="A849" s="26" t="s">
        <v>40</v>
      </c>
      <c r="B849" s="27" t="s">
        <v>58</v>
      </c>
      <c r="C849" s="28">
        <v>46685</v>
      </c>
      <c r="D849" s="28">
        <v>23025</v>
      </c>
      <c r="E849" s="29">
        <v>23660</v>
      </c>
    </row>
    <row r="850" spans="1:5" ht="14.1" customHeight="1">
      <c r="A850" s="26" t="s">
        <v>40</v>
      </c>
      <c r="B850" s="27" t="s">
        <v>59</v>
      </c>
      <c r="C850" s="28">
        <v>48348</v>
      </c>
      <c r="D850" s="28">
        <v>23616</v>
      </c>
      <c r="E850" s="29">
        <v>24732</v>
      </c>
    </row>
    <row r="851" spans="1:5" ht="14.1" customHeight="1">
      <c r="A851" s="26" t="s">
        <v>40</v>
      </c>
      <c r="B851" s="27" t="s">
        <v>60</v>
      </c>
      <c r="C851" s="28">
        <v>41772</v>
      </c>
      <c r="D851" s="28">
        <v>20152</v>
      </c>
      <c r="E851" s="29">
        <v>21620</v>
      </c>
    </row>
    <row r="852" spans="1:5" ht="14.1" customHeight="1">
      <c r="A852" s="26" t="s">
        <v>40</v>
      </c>
      <c r="B852" s="27" t="s">
        <v>61</v>
      </c>
      <c r="C852" s="28">
        <v>45100</v>
      </c>
      <c r="D852" s="28">
        <v>21820</v>
      </c>
      <c r="E852" s="29">
        <v>23280</v>
      </c>
    </row>
    <row r="853" spans="1:5" ht="14.1" customHeight="1">
      <c r="A853" s="26" t="s">
        <v>40</v>
      </c>
      <c r="B853" s="27" t="s">
        <v>62</v>
      </c>
      <c r="C853" s="28">
        <v>43393</v>
      </c>
      <c r="D853" s="28">
        <v>20645</v>
      </c>
      <c r="E853" s="29">
        <v>22748</v>
      </c>
    </row>
    <row r="854" spans="1:5" ht="14.1" customHeight="1">
      <c r="A854" s="26" t="s">
        <v>40</v>
      </c>
      <c r="B854" s="27" t="s">
        <v>63</v>
      </c>
      <c r="C854" s="28">
        <v>41107</v>
      </c>
      <c r="D854" s="28">
        <v>19373</v>
      </c>
      <c r="E854" s="29">
        <v>21734</v>
      </c>
    </row>
    <row r="855" spans="1:5" ht="14.1" customHeight="1">
      <c r="A855" s="26" t="s">
        <v>40</v>
      </c>
      <c r="B855" s="27" t="s">
        <v>64</v>
      </c>
      <c r="C855" s="28">
        <v>40281</v>
      </c>
      <c r="D855" s="28">
        <v>19038</v>
      </c>
      <c r="E855" s="29">
        <v>21243</v>
      </c>
    </row>
    <row r="856" spans="1:5" ht="14.1" customHeight="1">
      <c r="A856" s="26" t="s">
        <v>40</v>
      </c>
      <c r="B856" s="27" t="s">
        <v>65</v>
      </c>
      <c r="C856" s="28">
        <v>38170</v>
      </c>
      <c r="D856" s="28">
        <v>17776</v>
      </c>
      <c r="E856" s="29">
        <v>20394</v>
      </c>
    </row>
    <row r="857" spans="1:5" ht="14.1" customHeight="1">
      <c r="A857" s="26" t="s">
        <v>40</v>
      </c>
      <c r="B857" s="27" t="s">
        <v>66</v>
      </c>
      <c r="C857" s="28">
        <v>38153</v>
      </c>
      <c r="D857" s="28">
        <v>17894</v>
      </c>
      <c r="E857" s="29">
        <v>20259</v>
      </c>
    </row>
    <row r="858" spans="1:5" ht="14.1" customHeight="1">
      <c r="A858" s="26" t="s">
        <v>40</v>
      </c>
      <c r="B858" s="27" t="s">
        <v>67</v>
      </c>
      <c r="C858" s="28">
        <v>38195</v>
      </c>
      <c r="D858" s="28">
        <v>17746</v>
      </c>
      <c r="E858" s="29">
        <v>20449</v>
      </c>
    </row>
    <row r="859" spans="1:5" ht="14.1" customHeight="1">
      <c r="A859" s="26" t="s">
        <v>40</v>
      </c>
      <c r="B859" s="27" t="s">
        <v>68</v>
      </c>
      <c r="C859" s="28">
        <v>34306</v>
      </c>
      <c r="D859" s="28">
        <v>15865</v>
      </c>
      <c r="E859" s="29">
        <v>18441</v>
      </c>
    </row>
    <row r="860" spans="1:5" ht="14.1" customHeight="1">
      <c r="A860" s="26" t="s">
        <v>40</v>
      </c>
      <c r="B860" s="27" t="s">
        <v>69</v>
      </c>
      <c r="C860" s="28">
        <v>42172</v>
      </c>
      <c r="D860" s="28">
        <v>19881</v>
      </c>
      <c r="E860" s="29">
        <v>22291</v>
      </c>
    </row>
    <row r="861" spans="1:5" ht="14.1" customHeight="1">
      <c r="A861" s="26" t="s">
        <v>40</v>
      </c>
      <c r="B861" s="27" t="s">
        <v>70</v>
      </c>
      <c r="C861" s="28">
        <v>29939</v>
      </c>
      <c r="D861" s="28">
        <v>14006</v>
      </c>
      <c r="E861" s="29">
        <v>15933</v>
      </c>
    </row>
    <row r="862" spans="1:5" ht="14.1" customHeight="1">
      <c r="A862" s="26" t="s">
        <v>40</v>
      </c>
      <c r="B862" s="27" t="s">
        <v>71</v>
      </c>
      <c r="C862" s="28">
        <v>38033</v>
      </c>
      <c r="D862" s="28">
        <v>17623</v>
      </c>
      <c r="E862" s="29">
        <v>20410</v>
      </c>
    </row>
    <row r="863" spans="1:5" ht="14.1" customHeight="1">
      <c r="A863" s="26" t="s">
        <v>40</v>
      </c>
      <c r="B863" s="27" t="s">
        <v>72</v>
      </c>
      <c r="C863" s="28">
        <v>35653</v>
      </c>
      <c r="D863" s="28">
        <v>16758</v>
      </c>
      <c r="E863" s="29">
        <v>18895</v>
      </c>
    </row>
    <row r="864" spans="1:5" ht="14.1" customHeight="1">
      <c r="A864" s="26" t="s">
        <v>40</v>
      </c>
      <c r="B864" s="27" t="s">
        <v>73</v>
      </c>
      <c r="C864" s="28">
        <v>34453</v>
      </c>
      <c r="D864" s="28">
        <v>16172</v>
      </c>
      <c r="E864" s="29">
        <v>18281</v>
      </c>
    </row>
    <row r="865" spans="1:5" ht="14.1" customHeight="1">
      <c r="A865" s="26" t="s">
        <v>40</v>
      </c>
      <c r="B865" s="27" t="s">
        <v>74</v>
      </c>
      <c r="C865" s="28">
        <v>37490</v>
      </c>
      <c r="D865" s="28">
        <v>17545</v>
      </c>
      <c r="E865" s="29">
        <v>19945</v>
      </c>
    </row>
    <row r="866" spans="1:5" ht="14.1" customHeight="1">
      <c r="A866" s="26" t="s">
        <v>40</v>
      </c>
      <c r="B866" s="27" t="s">
        <v>75</v>
      </c>
      <c r="C866" s="28">
        <v>36213</v>
      </c>
      <c r="D866" s="28">
        <v>16951</v>
      </c>
      <c r="E866" s="29">
        <v>19262</v>
      </c>
    </row>
    <row r="867" spans="1:5" ht="14.1" customHeight="1">
      <c r="A867" s="26" t="s">
        <v>40</v>
      </c>
      <c r="B867" s="27" t="s">
        <v>76</v>
      </c>
      <c r="C867" s="28">
        <v>33933</v>
      </c>
      <c r="D867" s="28">
        <v>16085</v>
      </c>
      <c r="E867" s="29">
        <v>17848</v>
      </c>
    </row>
    <row r="868" spans="1:5" ht="14.1" customHeight="1">
      <c r="A868" s="26" t="s">
        <v>40</v>
      </c>
      <c r="B868" s="27" t="s">
        <v>77</v>
      </c>
      <c r="C868" s="28">
        <v>36410</v>
      </c>
      <c r="D868" s="28">
        <v>17420</v>
      </c>
      <c r="E868" s="29">
        <v>18990</v>
      </c>
    </row>
    <row r="869" spans="1:5" ht="14.1" customHeight="1">
      <c r="A869" s="26" t="s">
        <v>40</v>
      </c>
      <c r="B869" s="27" t="s">
        <v>78</v>
      </c>
      <c r="C869" s="28">
        <v>31596</v>
      </c>
      <c r="D869" s="28">
        <v>14849</v>
      </c>
      <c r="E869" s="29">
        <v>16747</v>
      </c>
    </row>
    <row r="870" spans="1:5" ht="14.1" customHeight="1">
      <c r="A870" s="26" t="s">
        <v>40</v>
      </c>
      <c r="B870" s="27" t="s">
        <v>79</v>
      </c>
      <c r="C870" s="28">
        <v>37647</v>
      </c>
      <c r="D870" s="28">
        <v>17795</v>
      </c>
      <c r="E870" s="29">
        <v>19852</v>
      </c>
    </row>
    <row r="871" spans="1:5" ht="14.1" customHeight="1">
      <c r="A871" s="26" t="s">
        <v>40</v>
      </c>
      <c r="B871" s="27" t="s">
        <v>80</v>
      </c>
      <c r="C871" s="28">
        <v>24909</v>
      </c>
      <c r="D871" s="28">
        <v>11705</v>
      </c>
      <c r="E871" s="29">
        <v>13204</v>
      </c>
    </row>
    <row r="872" spans="1:5" ht="14.1" customHeight="1">
      <c r="A872" s="26" t="s">
        <v>40</v>
      </c>
      <c r="B872" s="27" t="s">
        <v>81</v>
      </c>
      <c r="C872" s="28">
        <v>34503</v>
      </c>
      <c r="D872" s="28">
        <v>16470</v>
      </c>
      <c r="E872" s="29">
        <v>18033</v>
      </c>
    </row>
    <row r="873" spans="1:5" ht="14.1" customHeight="1">
      <c r="A873" s="26" t="s">
        <v>40</v>
      </c>
      <c r="B873" s="27" t="s">
        <v>82</v>
      </c>
      <c r="C873" s="28">
        <v>28682</v>
      </c>
      <c r="D873" s="28">
        <v>13277</v>
      </c>
      <c r="E873" s="29">
        <v>15405</v>
      </c>
    </row>
    <row r="874" spans="1:5" ht="14.1" customHeight="1">
      <c r="A874" s="26" t="s">
        <v>40</v>
      </c>
      <c r="B874" s="27" t="s">
        <v>83</v>
      </c>
      <c r="C874" s="28">
        <v>26631</v>
      </c>
      <c r="D874" s="28">
        <v>12570</v>
      </c>
      <c r="E874" s="29">
        <v>14061</v>
      </c>
    </row>
    <row r="875" spans="1:5" ht="14.1" customHeight="1">
      <c r="A875" s="26" t="s">
        <v>40</v>
      </c>
      <c r="B875" s="27" t="s">
        <v>84</v>
      </c>
      <c r="C875" s="28">
        <v>30358</v>
      </c>
      <c r="D875" s="28">
        <v>14293</v>
      </c>
      <c r="E875" s="29">
        <v>16065</v>
      </c>
    </row>
    <row r="876" spans="1:5" ht="14.1" customHeight="1">
      <c r="A876" s="26" t="s">
        <v>40</v>
      </c>
      <c r="B876" s="27" t="s">
        <v>85</v>
      </c>
      <c r="C876" s="28">
        <v>25599</v>
      </c>
      <c r="D876" s="28">
        <v>12114</v>
      </c>
      <c r="E876" s="29">
        <v>13485</v>
      </c>
    </row>
    <row r="877" spans="1:5" ht="14.1" customHeight="1">
      <c r="A877" s="26" t="s">
        <v>40</v>
      </c>
      <c r="B877" s="27" t="s">
        <v>86</v>
      </c>
      <c r="C877" s="28">
        <v>24891</v>
      </c>
      <c r="D877" s="28">
        <v>11724</v>
      </c>
      <c r="E877" s="29">
        <v>13167</v>
      </c>
    </row>
    <row r="878" spans="1:5" ht="14.1" customHeight="1">
      <c r="A878" s="26" t="s">
        <v>40</v>
      </c>
      <c r="B878" s="27" t="s">
        <v>87</v>
      </c>
      <c r="C878" s="28">
        <v>25866</v>
      </c>
      <c r="D878" s="28">
        <v>12236</v>
      </c>
      <c r="E878" s="29">
        <v>13630</v>
      </c>
    </row>
    <row r="879" spans="1:5" ht="14.1" customHeight="1">
      <c r="A879" s="26" t="s">
        <v>40</v>
      </c>
      <c r="B879" s="27" t="s">
        <v>88</v>
      </c>
      <c r="C879" s="28">
        <v>24507</v>
      </c>
      <c r="D879" s="28">
        <v>11546</v>
      </c>
      <c r="E879" s="29">
        <v>12961</v>
      </c>
    </row>
    <row r="880" spans="1:5" ht="14.1" customHeight="1">
      <c r="A880" s="31" t="s">
        <v>41</v>
      </c>
      <c r="B880" s="32" t="s">
        <v>54</v>
      </c>
      <c r="C880" s="33">
        <v>56544</v>
      </c>
      <c r="D880" s="33">
        <v>28546</v>
      </c>
      <c r="E880" s="34">
        <v>27998</v>
      </c>
    </row>
    <row r="881" spans="1:5" ht="14.1" customHeight="1">
      <c r="A881" s="31" t="s">
        <v>41</v>
      </c>
      <c r="B881" s="32" t="s">
        <v>55</v>
      </c>
      <c r="C881" s="33">
        <v>54594</v>
      </c>
      <c r="D881" s="33">
        <v>27657</v>
      </c>
      <c r="E881" s="34">
        <v>26937</v>
      </c>
    </row>
    <row r="882" spans="1:5" ht="14.1" customHeight="1">
      <c r="A882" s="31" t="s">
        <v>41</v>
      </c>
      <c r="B882" s="32" t="s">
        <v>56</v>
      </c>
      <c r="C882" s="33">
        <v>55805</v>
      </c>
      <c r="D882" s="33">
        <v>28402</v>
      </c>
      <c r="E882" s="34">
        <v>27403</v>
      </c>
    </row>
    <row r="883" spans="1:5" ht="14.1" customHeight="1">
      <c r="A883" s="31" t="s">
        <v>41</v>
      </c>
      <c r="B883" s="32" t="s">
        <v>57</v>
      </c>
      <c r="C883" s="33">
        <v>57838</v>
      </c>
      <c r="D883" s="33">
        <v>29440</v>
      </c>
      <c r="E883" s="34">
        <v>28398</v>
      </c>
    </row>
    <row r="884" spans="1:5" ht="14.1" customHeight="1">
      <c r="A884" s="31" t="s">
        <v>41</v>
      </c>
      <c r="B884" s="32" t="s">
        <v>58</v>
      </c>
      <c r="C884" s="33">
        <v>50759</v>
      </c>
      <c r="D884" s="33">
        <v>25161</v>
      </c>
      <c r="E884" s="34">
        <v>25598</v>
      </c>
    </row>
    <row r="885" spans="1:5" ht="14.1" customHeight="1">
      <c r="A885" s="31" t="s">
        <v>41</v>
      </c>
      <c r="B885" s="32" t="s">
        <v>59</v>
      </c>
      <c r="C885" s="33">
        <v>52889</v>
      </c>
      <c r="D885" s="33">
        <v>26528</v>
      </c>
      <c r="E885" s="34">
        <v>26361</v>
      </c>
    </row>
    <row r="886" spans="1:5" ht="14.1" customHeight="1">
      <c r="A886" s="31" t="s">
        <v>41</v>
      </c>
      <c r="B886" s="32" t="s">
        <v>60</v>
      </c>
      <c r="C886" s="33">
        <v>47486</v>
      </c>
      <c r="D886" s="33">
        <v>23677</v>
      </c>
      <c r="E886" s="34">
        <v>23809</v>
      </c>
    </row>
    <row r="887" spans="1:5" ht="14.1" customHeight="1">
      <c r="A887" s="31" t="s">
        <v>41</v>
      </c>
      <c r="B887" s="32" t="s">
        <v>61</v>
      </c>
      <c r="C887" s="33">
        <v>49978</v>
      </c>
      <c r="D887" s="33">
        <v>25139</v>
      </c>
      <c r="E887" s="34">
        <v>24839</v>
      </c>
    </row>
    <row r="888" spans="1:5" ht="14.1" customHeight="1">
      <c r="A888" s="31" t="s">
        <v>41</v>
      </c>
      <c r="B888" s="32" t="s">
        <v>62</v>
      </c>
      <c r="C888" s="33">
        <v>47234</v>
      </c>
      <c r="D888" s="33">
        <v>23738</v>
      </c>
      <c r="E888" s="34">
        <v>23496</v>
      </c>
    </row>
    <row r="889" spans="1:5" ht="14.1" customHeight="1">
      <c r="A889" s="31" t="s">
        <v>41</v>
      </c>
      <c r="B889" s="32" t="s">
        <v>63</v>
      </c>
      <c r="C889" s="33">
        <v>45320</v>
      </c>
      <c r="D889" s="33">
        <v>22552</v>
      </c>
      <c r="E889" s="34">
        <v>22768</v>
      </c>
    </row>
    <row r="890" spans="1:5" ht="14.1" customHeight="1">
      <c r="A890" s="31" t="s">
        <v>41</v>
      </c>
      <c r="B890" s="32" t="s">
        <v>64</v>
      </c>
      <c r="C890" s="33">
        <v>45444</v>
      </c>
      <c r="D890" s="33">
        <v>22250</v>
      </c>
      <c r="E890" s="34">
        <v>23194</v>
      </c>
    </row>
    <row r="891" spans="1:5" ht="14.1" customHeight="1">
      <c r="A891" s="31" t="s">
        <v>41</v>
      </c>
      <c r="B891" s="32" t="s">
        <v>65</v>
      </c>
      <c r="C891" s="33">
        <v>41252</v>
      </c>
      <c r="D891" s="33">
        <v>20166</v>
      </c>
      <c r="E891" s="34">
        <v>21086</v>
      </c>
    </row>
    <row r="892" spans="1:5" ht="14.1" customHeight="1">
      <c r="A892" s="31" t="s">
        <v>41</v>
      </c>
      <c r="B892" s="32" t="s">
        <v>66</v>
      </c>
      <c r="C892" s="33">
        <v>40167</v>
      </c>
      <c r="D892" s="33">
        <v>19936</v>
      </c>
      <c r="E892" s="34">
        <v>20231</v>
      </c>
    </row>
    <row r="893" spans="1:5" ht="14.1" customHeight="1">
      <c r="A893" s="31" t="s">
        <v>41</v>
      </c>
      <c r="B893" s="32" t="s">
        <v>67</v>
      </c>
      <c r="C893" s="33">
        <v>42379</v>
      </c>
      <c r="D893" s="33">
        <v>20829</v>
      </c>
      <c r="E893" s="34">
        <v>21550</v>
      </c>
    </row>
    <row r="894" spans="1:5" ht="14.1" customHeight="1">
      <c r="A894" s="31" t="s">
        <v>41</v>
      </c>
      <c r="B894" s="32" t="s">
        <v>68</v>
      </c>
      <c r="C894" s="33">
        <v>38598</v>
      </c>
      <c r="D894" s="33">
        <v>18901</v>
      </c>
      <c r="E894" s="34">
        <v>19697</v>
      </c>
    </row>
    <row r="895" spans="1:5" ht="14.1" customHeight="1">
      <c r="A895" s="31" t="s">
        <v>41</v>
      </c>
      <c r="B895" s="32" t="s">
        <v>69</v>
      </c>
      <c r="C895" s="33">
        <v>47722</v>
      </c>
      <c r="D895" s="33">
        <v>23696</v>
      </c>
      <c r="E895" s="34">
        <v>24026</v>
      </c>
    </row>
    <row r="896" spans="1:5" ht="14.1" customHeight="1">
      <c r="A896" s="31" t="s">
        <v>41</v>
      </c>
      <c r="B896" s="32" t="s">
        <v>70</v>
      </c>
      <c r="C896" s="33">
        <v>34586</v>
      </c>
      <c r="D896" s="33">
        <v>16673</v>
      </c>
      <c r="E896" s="34">
        <v>17913</v>
      </c>
    </row>
    <row r="897" spans="1:5" ht="14.1" customHeight="1">
      <c r="A897" s="31" t="s">
        <v>41</v>
      </c>
      <c r="B897" s="32" t="s">
        <v>71</v>
      </c>
      <c r="C897" s="33">
        <v>43050</v>
      </c>
      <c r="D897" s="33">
        <v>21066</v>
      </c>
      <c r="E897" s="34">
        <v>21984</v>
      </c>
    </row>
    <row r="898" spans="1:5" ht="14.1" customHeight="1">
      <c r="A898" s="31" t="s">
        <v>41</v>
      </c>
      <c r="B898" s="32" t="s">
        <v>72</v>
      </c>
      <c r="C898" s="33">
        <v>41019</v>
      </c>
      <c r="D898" s="33">
        <v>20089</v>
      </c>
      <c r="E898" s="34">
        <v>20930</v>
      </c>
    </row>
    <row r="899" spans="1:5" ht="14.1" customHeight="1">
      <c r="A899" s="31" t="s">
        <v>41</v>
      </c>
      <c r="B899" s="32" t="s">
        <v>73</v>
      </c>
      <c r="C899" s="33">
        <v>40625</v>
      </c>
      <c r="D899" s="33">
        <v>20121</v>
      </c>
      <c r="E899" s="34">
        <v>20504</v>
      </c>
    </row>
    <row r="900" spans="1:5" ht="14.1" customHeight="1">
      <c r="A900" s="31" t="s">
        <v>41</v>
      </c>
      <c r="B900" s="32" t="s">
        <v>74</v>
      </c>
      <c r="C900" s="33">
        <v>43603</v>
      </c>
      <c r="D900" s="33">
        <v>21450</v>
      </c>
      <c r="E900" s="34">
        <v>22153</v>
      </c>
    </row>
    <row r="901" spans="1:5" ht="14.1" customHeight="1">
      <c r="A901" s="31" t="s">
        <v>41</v>
      </c>
      <c r="B901" s="32" t="s">
        <v>75</v>
      </c>
      <c r="C901" s="33">
        <v>42973</v>
      </c>
      <c r="D901" s="33">
        <v>20869</v>
      </c>
      <c r="E901" s="34">
        <v>22104</v>
      </c>
    </row>
    <row r="902" spans="1:5" ht="14.1" customHeight="1">
      <c r="A902" s="31" t="s">
        <v>41</v>
      </c>
      <c r="B902" s="32" t="s">
        <v>76</v>
      </c>
      <c r="C902" s="33">
        <v>39831</v>
      </c>
      <c r="D902" s="33">
        <v>19772</v>
      </c>
      <c r="E902" s="34">
        <v>20059</v>
      </c>
    </row>
    <row r="903" spans="1:5" ht="14.1" customHeight="1">
      <c r="A903" s="31" t="s">
        <v>41</v>
      </c>
      <c r="B903" s="32" t="s">
        <v>77</v>
      </c>
      <c r="C903" s="33">
        <v>43948</v>
      </c>
      <c r="D903" s="33">
        <v>21891</v>
      </c>
      <c r="E903" s="34">
        <v>22057</v>
      </c>
    </row>
    <row r="904" spans="1:5" ht="14.1" customHeight="1">
      <c r="A904" s="31" t="s">
        <v>41</v>
      </c>
      <c r="B904" s="32" t="s">
        <v>78</v>
      </c>
      <c r="C904" s="33">
        <v>37267</v>
      </c>
      <c r="D904" s="33">
        <v>18202</v>
      </c>
      <c r="E904" s="34">
        <v>19065</v>
      </c>
    </row>
    <row r="905" spans="1:5" ht="14.1" customHeight="1">
      <c r="A905" s="31" t="s">
        <v>41</v>
      </c>
      <c r="B905" s="32" t="s">
        <v>79</v>
      </c>
      <c r="C905" s="33">
        <v>43225</v>
      </c>
      <c r="D905" s="33">
        <v>21062</v>
      </c>
      <c r="E905" s="34">
        <v>22163</v>
      </c>
    </row>
    <row r="906" spans="1:5" ht="14.1" customHeight="1">
      <c r="A906" s="31" t="s">
        <v>41</v>
      </c>
      <c r="B906" s="32" t="s">
        <v>80</v>
      </c>
      <c r="C906" s="33">
        <v>30570</v>
      </c>
      <c r="D906" s="33">
        <v>14924</v>
      </c>
      <c r="E906" s="34">
        <v>15646</v>
      </c>
    </row>
    <row r="907" spans="1:5" ht="14.1" customHeight="1">
      <c r="A907" s="31" t="s">
        <v>41</v>
      </c>
      <c r="B907" s="32" t="s">
        <v>81</v>
      </c>
      <c r="C907" s="33">
        <v>40552</v>
      </c>
      <c r="D907" s="33">
        <v>20478</v>
      </c>
      <c r="E907" s="34">
        <v>20074</v>
      </c>
    </row>
    <row r="908" spans="1:5" ht="14.1" customHeight="1">
      <c r="A908" s="31" t="s">
        <v>41</v>
      </c>
      <c r="B908" s="32" t="s">
        <v>82</v>
      </c>
      <c r="C908" s="33">
        <v>32285</v>
      </c>
      <c r="D908" s="33">
        <v>15752</v>
      </c>
      <c r="E908" s="34">
        <v>16533</v>
      </c>
    </row>
    <row r="909" spans="1:5" ht="14.1" customHeight="1">
      <c r="A909" s="31" t="s">
        <v>41</v>
      </c>
      <c r="B909" s="32" t="s">
        <v>83</v>
      </c>
      <c r="C909" s="33">
        <v>29821</v>
      </c>
      <c r="D909" s="33">
        <v>14289</v>
      </c>
      <c r="E909" s="34">
        <v>15532</v>
      </c>
    </row>
    <row r="910" spans="1:5" ht="14.1" customHeight="1">
      <c r="A910" s="31" t="s">
        <v>41</v>
      </c>
      <c r="B910" s="32" t="s">
        <v>84</v>
      </c>
      <c r="C910" s="33">
        <v>34430</v>
      </c>
      <c r="D910" s="33">
        <v>16939</v>
      </c>
      <c r="E910" s="34">
        <v>17491</v>
      </c>
    </row>
    <row r="911" spans="1:5" ht="14.1" customHeight="1">
      <c r="A911" s="31" t="s">
        <v>41</v>
      </c>
      <c r="B911" s="32" t="s">
        <v>85</v>
      </c>
      <c r="C911" s="33">
        <v>29472</v>
      </c>
      <c r="D911" s="33">
        <v>14121</v>
      </c>
      <c r="E911" s="34">
        <v>15351</v>
      </c>
    </row>
    <row r="912" spans="1:5" ht="14.1" customHeight="1">
      <c r="A912" s="31" t="s">
        <v>41</v>
      </c>
      <c r="B912" s="32" t="s">
        <v>86</v>
      </c>
      <c r="C912" s="33">
        <v>28493</v>
      </c>
      <c r="D912" s="33">
        <v>13820</v>
      </c>
      <c r="E912" s="34">
        <v>14673</v>
      </c>
    </row>
    <row r="913" spans="1:5" ht="14.1" customHeight="1">
      <c r="A913" s="31" t="s">
        <v>41</v>
      </c>
      <c r="B913" s="32" t="s">
        <v>87</v>
      </c>
      <c r="C913" s="33">
        <v>29661</v>
      </c>
      <c r="D913" s="33">
        <v>14329</v>
      </c>
      <c r="E913" s="34">
        <v>15332</v>
      </c>
    </row>
    <row r="914" spans="1:5" ht="14.1" customHeight="1">
      <c r="A914" s="31" t="s">
        <v>41</v>
      </c>
      <c r="B914" s="32" t="s">
        <v>88</v>
      </c>
      <c r="C914" s="33">
        <v>27859</v>
      </c>
      <c r="D914" s="33">
        <v>13185</v>
      </c>
      <c r="E914" s="34">
        <v>14674</v>
      </c>
    </row>
    <row r="915" spans="1:5" ht="14.1" customHeight="1">
      <c r="A915" s="26" t="s">
        <v>42</v>
      </c>
      <c r="B915" s="27" t="s">
        <v>54</v>
      </c>
      <c r="C915" s="28">
        <v>50684</v>
      </c>
      <c r="D915" s="28">
        <v>25766</v>
      </c>
      <c r="E915" s="29">
        <v>24918</v>
      </c>
    </row>
    <row r="916" spans="1:5" ht="14.1" customHeight="1">
      <c r="A916" s="26" t="s">
        <v>42</v>
      </c>
      <c r="B916" s="27" t="s">
        <v>55</v>
      </c>
      <c r="C916" s="28">
        <v>49487</v>
      </c>
      <c r="D916" s="28">
        <v>25255</v>
      </c>
      <c r="E916" s="29">
        <v>24232</v>
      </c>
    </row>
    <row r="917" spans="1:5" ht="14.1" customHeight="1">
      <c r="A917" s="26" t="s">
        <v>42</v>
      </c>
      <c r="B917" s="27" t="s">
        <v>56</v>
      </c>
      <c r="C917" s="28">
        <v>51621</v>
      </c>
      <c r="D917" s="28">
        <v>26336</v>
      </c>
      <c r="E917" s="29">
        <v>25285</v>
      </c>
    </row>
    <row r="918" spans="1:5" ht="14.1" customHeight="1">
      <c r="A918" s="26" t="s">
        <v>42</v>
      </c>
      <c r="B918" s="27" t="s">
        <v>57</v>
      </c>
      <c r="C918" s="28">
        <v>52786</v>
      </c>
      <c r="D918" s="28">
        <v>27022</v>
      </c>
      <c r="E918" s="29">
        <v>25764</v>
      </c>
    </row>
    <row r="919" spans="1:5" ht="14.1" customHeight="1">
      <c r="A919" s="26" t="s">
        <v>42</v>
      </c>
      <c r="B919" s="27" t="s">
        <v>58</v>
      </c>
      <c r="C919" s="28">
        <v>46932</v>
      </c>
      <c r="D919" s="28">
        <v>24027</v>
      </c>
      <c r="E919" s="29">
        <v>22905</v>
      </c>
    </row>
    <row r="920" spans="1:5" ht="14.1" customHeight="1">
      <c r="A920" s="26" t="s">
        <v>42</v>
      </c>
      <c r="B920" s="27" t="s">
        <v>59</v>
      </c>
      <c r="C920" s="28">
        <v>48245</v>
      </c>
      <c r="D920" s="28">
        <v>24540</v>
      </c>
      <c r="E920" s="29">
        <v>23705</v>
      </c>
    </row>
    <row r="921" spans="1:5" ht="14.1" customHeight="1">
      <c r="A921" s="26" t="s">
        <v>42</v>
      </c>
      <c r="B921" s="27" t="s">
        <v>60</v>
      </c>
      <c r="C921" s="28">
        <v>44907</v>
      </c>
      <c r="D921" s="28">
        <v>22912</v>
      </c>
      <c r="E921" s="29">
        <v>21995</v>
      </c>
    </row>
    <row r="922" spans="1:5" ht="14.1" customHeight="1">
      <c r="A922" s="26" t="s">
        <v>42</v>
      </c>
      <c r="B922" s="27" t="s">
        <v>61</v>
      </c>
      <c r="C922" s="28">
        <v>45493</v>
      </c>
      <c r="D922" s="28">
        <v>23243</v>
      </c>
      <c r="E922" s="29">
        <v>22250</v>
      </c>
    </row>
    <row r="923" spans="1:5" ht="14.1" customHeight="1">
      <c r="A923" s="26" t="s">
        <v>42</v>
      </c>
      <c r="B923" s="27" t="s">
        <v>62</v>
      </c>
      <c r="C923" s="28">
        <v>45218</v>
      </c>
      <c r="D923" s="28">
        <v>23086</v>
      </c>
      <c r="E923" s="29">
        <v>22132</v>
      </c>
    </row>
    <row r="924" spans="1:5" ht="14.1" customHeight="1">
      <c r="A924" s="26" t="s">
        <v>42</v>
      </c>
      <c r="B924" s="27" t="s">
        <v>63</v>
      </c>
      <c r="C924" s="28">
        <v>44284</v>
      </c>
      <c r="D924" s="28">
        <v>22539</v>
      </c>
      <c r="E924" s="29">
        <v>21745</v>
      </c>
    </row>
    <row r="925" spans="1:5" ht="14.1" customHeight="1">
      <c r="A925" s="26" t="s">
        <v>42</v>
      </c>
      <c r="B925" s="27" t="s">
        <v>64</v>
      </c>
      <c r="C925" s="28">
        <v>43002</v>
      </c>
      <c r="D925" s="28">
        <v>21719</v>
      </c>
      <c r="E925" s="29">
        <v>21283</v>
      </c>
    </row>
    <row r="926" spans="1:5" ht="14.1" customHeight="1">
      <c r="A926" s="26" t="s">
        <v>42</v>
      </c>
      <c r="B926" s="27" t="s">
        <v>65</v>
      </c>
      <c r="C926" s="28">
        <v>41172</v>
      </c>
      <c r="D926" s="28">
        <v>20594</v>
      </c>
      <c r="E926" s="29">
        <v>20578</v>
      </c>
    </row>
    <row r="927" spans="1:5" ht="14.1" customHeight="1">
      <c r="A927" s="26" t="s">
        <v>42</v>
      </c>
      <c r="B927" s="27" t="s">
        <v>66</v>
      </c>
      <c r="C927" s="28">
        <v>41405</v>
      </c>
      <c r="D927" s="28">
        <v>20985</v>
      </c>
      <c r="E927" s="29">
        <v>20420</v>
      </c>
    </row>
    <row r="928" spans="1:5" ht="14.1" customHeight="1">
      <c r="A928" s="26" t="s">
        <v>42</v>
      </c>
      <c r="B928" s="27" t="s">
        <v>67</v>
      </c>
      <c r="C928" s="28">
        <v>42405</v>
      </c>
      <c r="D928" s="28">
        <v>21452</v>
      </c>
      <c r="E928" s="29">
        <v>20953</v>
      </c>
    </row>
    <row r="929" spans="1:5" ht="14.1" customHeight="1">
      <c r="A929" s="26" t="s">
        <v>42</v>
      </c>
      <c r="B929" s="27" t="s">
        <v>68</v>
      </c>
      <c r="C929" s="28">
        <v>39267</v>
      </c>
      <c r="D929" s="28">
        <v>19790</v>
      </c>
      <c r="E929" s="29">
        <v>19477</v>
      </c>
    </row>
    <row r="930" spans="1:5" ht="14.1" customHeight="1">
      <c r="A930" s="26" t="s">
        <v>42</v>
      </c>
      <c r="B930" s="27" t="s">
        <v>69</v>
      </c>
      <c r="C930" s="28">
        <v>46390</v>
      </c>
      <c r="D930" s="28">
        <v>23480</v>
      </c>
      <c r="E930" s="29">
        <v>22910</v>
      </c>
    </row>
    <row r="931" spans="1:5" ht="14.1" customHeight="1">
      <c r="A931" s="26" t="s">
        <v>42</v>
      </c>
      <c r="B931" s="27" t="s">
        <v>70</v>
      </c>
      <c r="C931" s="28">
        <v>35268</v>
      </c>
      <c r="D931" s="28">
        <v>17228</v>
      </c>
      <c r="E931" s="29">
        <v>18040</v>
      </c>
    </row>
    <row r="932" spans="1:5" ht="14.1" customHeight="1">
      <c r="A932" s="26" t="s">
        <v>42</v>
      </c>
      <c r="B932" s="27" t="s">
        <v>71</v>
      </c>
      <c r="C932" s="28">
        <v>42155</v>
      </c>
      <c r="D932" s="28">
        <v>21089</v>
      </c>
      <c r="E932" s="29">
        <v>21066</v>
      </c>
    </row>
    <row r="933" spans="1:5" ht="14.1" customHeight="1">
      <c r="A933" s="26" t="s">
        <v>42</v>
      </c>
      <c r="B933" s="27" t="s">
        <v>72</v>
      </c>
      <c r="C933" s="28">
        <v>41506</v>
      </c>
      <c r="D933" s="28">
        <v>20912</v>
      </c>
      <c r="E933" s="29">
        <v>20594</v>
      </c>
    </row>
    <row r="934" spans="1:5" ht="14.1" customHeight="1">
      <c r="A934" s="26" t="s">
        <v>42</v>
      </c>
      <c r="B934" s="27" t="s">
        <v>73</v>
      </c>
      <c r="C934" s="28">
        <v>40591</v>
      </c>
      <c r="D934" s="28">
        <v>20437</v>
      </c>
      <c r="E934" s="29">
        <v>20154</v>
      </c>
    </row>
    <row r="935" spans="1:5" ht="14.1" customHeight="1">
      <c r="A935" s="26" t="s">
        <v>42</v>
      </c>
      <c r="B935" s="27" t="s">
        <v>74</v>
      </c>
      <c r="C935" s="28">
        <v>42441</v>
      </c>
      <c r="D935" s="28">
        <v>21361</v>
      </c>
      <c r="E935" s="29">
        <v>21080</v>
      </c>
    </row>
    <row r="936" spans="1:5" ht="14.1" customHeight="1">
      <c r="A936" s="26" t="s">
        <v>42</v>
      </c>
      <c r="B936" s="27" t="s">
        <v>75</v>
      </c>
      <c r="C936" s="28">
        <v>41883</v>
      </c>
      <c r="D936" s="28">
        <v>20987</v>
      </c>
      <c r="E936" s="29">
        <v>20896</v>
      </c>
    </row>
    <row r="937" spans="1:5" ht="14.1" customHeight="1">
      <c r="A937" s="26" t="s">
        <v>42</v>
      </c>
      <c r="B937" s="27" t="s">
        <v>76</v>
      </c>
      <c r="C937" s="28">
        <v>39401</v>
      </c>
      <c r="D937" s="28">
        <v>19906</v>
      </c>
      <c r="E937" s="29">
        <v>19495</v>
      </c>
    </row>
    <row r="938" spans="1:5" ht="14.1" customHeight="1">
      <c r="A938" s="26" t="s">
        <v>42</v>
      </c>
      <c r="B938" s="27" t="s">
        <v>77</v>
      </c>
      <c r="C938" s="28">
        <v>42442</v>
      </c>
      <c r="D938" s="28">
        <v>21672</v>
      </c>
      <c r="E938" s="29">
        <v>20770</v>
      </c>
    </row>
    <row r="939" spans="1:5" ht="14.1" customHeight="1">
      <c r="A939" s="26" t="s">
        <v>42</v>
      </c>
      <c r="B939" s="27" t="s">
        <v>78</v>
      </c>
      <c r="C939" s="28">
        <v>36564</v>
      </c>
      <c r="D939" s="28">
        <v>18243</v>
      </c>
      <c r="E939" s="29">
        <v>18321</v>
      </c>
    </row>
    <row r="940" spans="1:5" ht="14.1" customHeight="1">
      <c r="A940" s="26" t="s">
        <v>42</v>
      </c>
      <c r="B940" s="27" t="s">
        <v>79</v>
      </c>
      <c r="C940" s="28">
        <v>41795</v>
      </c>
      <c r="D940" s="28">
        <v>20812</v>
      </c>
      <c r="E940" s="29">
        <v>20983</v>
      </c>
    </row>
    <row r="941" spans="1:5" ht="14.1" customHeight="1">
      <c r="A941" s="26" t="s">
        <v>42</v>
      </c>
      <c r="B941" s="27" t="s">
        <v>80</v>
      </c>
      <c r="C941" s="28">
        <v>30028</v>
      </c>
      <c r="D941" s="28">
        <v>14899</v>
      </c>
      <c r="E941" s="29">
        <v>15129</v>
      </c>
    </row>
    <row r="942" spans="1:5" ht="14.1" customHeight="1">
      <c r="A942" s="26" t="s">
        <v>42</v>
      </c>
      <c r="B942" s="27" t="s">
        <v>81</v>
      </c>
      <c r="C942" s="28">
        <v>38724</v>
      </c>
      <c r="D942" s="28">
        <v>19684</v>
      </c>
      <c r="E942" s="29">
        <v>19040</v>
      </c>
    </row>
    <row r="943" spans="1:5" ht="14.1" customHeight="1">
      <c r="A943" s="26" t="s">
        <v>42</v>
      </c>
      <c r="B943" s="27" t="s">
        <v>82</v>
      </c>
      <c r="C943" s="28">
        <v>32271</v>
      </c>
      <c r="D943" s="28">
        <v>15944</v>
      </c>
      <c r="E943" s="29">
        <v>16327</v>
      </c>
    </row>
    <row r="944" spans="1:5" ht="14.1" customHeight="1">
      <c r="A944" s="26" t="s">
        <v>42</v>
      </c>
      <c r="B944" s="27" t="s">
        <v>83</v>
      </c>
      <c r="C944" s="28">
        <v>29435</v>
      </c>
      <c r="D944" s="28">
        <v>14383</v>
      </c>
      <c r="E944" s="29">
        <v>15052</v>
      </c>
    </row>
    <row r="945" spans="1:5" ht="14.1" customHeight="1">
      <c r="A945" s="26" t="s">
        <v>42</v>
      </c>
      <c r="B945" s="27" t="s">
        <v>84</v>
      </c>
      <c r="C945" s="28">
        <v>33214</v>
      </c>
      <c r="D945" s="28">
        <v>16688</v>
      </c>
      <c r="E945" s="29">
        <v>16526</v>
      </c>
    </row>
    <row r="946" spans="1:5" ht="14.1" customHeight="1">
      <c r="A946" s="26" t="s">
        <v>42</v>
      </c>
      <c r="B946" s="27" t="s">
        <v>85</v>
      </c>
      <c r="C946" s="28">
        <v>28546</v>
      </c>
      <c r="D946" s="28">
        <v>14017</v>
      </c>
      <c r="E946" s="29">
        <v>14529</v>
      </c>
    </row>
    <row r="947" spans="1:5" ht="14.1" customHeight="1">
      <c r="A947" s="26" t="s">
        <v>42</v>
      </c>
      <c r="B947" s="27" t="s">
        <v>86</v>
      </c>
      <c r="C947" s="28">
        <v>28621</v>
      </c>
      <c r="D947" s="28">
        <v>14144</v>
      </c>
      <c r="E947" s="29">
        <v>14477</v>
      </c>
    </row>
    <row r="948" spans="1:5" ht="14.1" customHeight="1">
      <c r="A948" s="26" t="s">
        <v>42</v>
      </c>
      <c r="B948" s="27" t="s">
        <v>87</v>
      </c>
      <c r="C948" s="28">
        <v>29582</v>
      </c>
      <c r="D948" s="28">
        <v>14663</v>
      </c>
      <c r="E948" s="29">
        <v>14919</v>
      </c>
    </row>
    <row r="949" spans="1:5" ht="14.1" customHeight="1">
      <c r="A949" s="26" t="s">
        <v>42</v>
      </c>
      <c r="B949" s="27" t="s">
        <v>88</v>
      </c>
      <c r="C949" s="28">
        <v>27879</v>
      </c>
      <c r="D949" s="28">
        <v>13746</v>
      </c>
      <c r="E949" s="29">
        <v>14133</v>
      </c>
    </row>
    <row r="950" spans="1:5" ht="14.1" customHeight="1">
      <c r="A950" s="26" t="s">
        <v>43</v>
      </c>
      <c r="B950" s="27" t="s">
        <v>54</v>
      </c>
      <c r="C950" s="28">
        <v>45489</v>
      </c>
      <c r="D950" s="28">
        <v>22983</v>
      </c>
      <c r="E950" s="29">
        <v>22506</v>
      </c>
    </row>
    <row r="951" spans="1:5" ht="14.1" customHeight="1">
      <c r="A951" s="26" t="s">
        <v>43</v>
      </c>
      <c r="B951" s="27" t="s">
        <v>55</v>
      </c>
      <c r="C951" s="28">
        <v>43374</v>
      </c>
      <c r="D951" s="28">
        <v>21740</v>
      </c>
      <c r="E951" s="29">
        <v>21634</v>
      </c>
    </row>
    <row r="952" spans="1:5" ht="14.1" customHeight="1">
      <c r="A952" s="26" t="s">
        <v>43</v>
      </c>
      <c r="B952" s="27" t="s">
        <v>56</v>
      </c>
      <c r="C952" s="28">
        <v>48276</v>
      </c>
      <c r="D952" s="28">
        <v>24259</v>
      </c>
      <c r="E952" s="29">
        <v>24017</v>
      </c>
    </row>
    <row r="953" spans="1:5" ht="14.1" customHeight="1">
      <c r="A953" s="26" t="s">
        <v>43</v>
      </c>
      <c r="B953" s="27" t="s">
        <v>57</v>
      </c>
      <c r="C953" s="28">
        <v>47163</v>
      </c>
      <c r="D953" s="28">
        <v>23753</v>
      </c>
      <c r="E953" s="29">
        <v>23410</v>
      </c>
    </row>
    <row r="954" spans="1:5" ht="14.1" customHeight="1">
      <c r="A954" s="26" t="s">
        <v>43</v>
      </c>
      <c r="B954" s="27" t="s">
        <v>58</v>
      </c>
      <c r="C954" s="28">
        <v>39955</v>
      </c>
      <c r="D954" s="28">
        <v>19176</v>
      </c>
      <c r="E954" s="29">
        <v>20779</v>
      </c>
    </row>
    <row r="955" spans="1:5" ht="14.1" customHeight="1">
      <c r="A955" s="26" t="s">
        <v>43</v>
      </c>
      <c r="B955" s="27" t="s">
        <v>59</v>
      </c>
      <c r="C955" s="28">
        <v>44195</v>
      </c>
      <c r="D955" s="28">
        <v>21528</v>
      </c>
      <c r="E955" s="29">
        <v>22667</v>
      </c>
    </row>
    <row r="956" spans="1:5" ht="14.1" customHeight="1">
      <c r="A956" s="26" t="s">
        <v>43</v>
      </c>
      <c r="B956" s="27" t="s">
        <v>60</v>
      </c>
      <c r="C956" s="28">
        <v>36533</v>
      </c>
      <c r="D956" s="28">
        <v>17601</v>
      </c>
      <c r="E956" s="29">
        <v>18932</v>
      </c>
    </row>
    <row r="957" spans="1:5" ht="14.1" customHeight="1">
      <c r="A957" s="26" t="s">
        <v>43</v>
      </c>
      <c r="B957" s="27" t="s">
        <v>61</v>
      </c>
      <c r="C957" s="28">
        <v>43198</v>
      </c>
      <c r="D957" s="28">
        <v>20947</v>
      </c>
      <c r="E957" s="29">
        <v>22251</v>
      </c>
    </row>
    <row r="958" spans="1:5" ht="14.1" customHeight="1">
      <c r="A958" s="26" t="s">
        <v>43</v>
      </c>
      <c r="B958" s="27" t="s">
        <v>62</v>
      </c>
      <c r="C958" s="28">
        <v>42094</v>
      </c>
      <c r="D958" s="28">
        <v>20256</v>
      </c>
      <c r="E958" s="29">
        <v>21838</v>
      </c>
    </row>
    <row r="959" spans="1:5" ht="14.1" customHeight="1">
      <c r="A959" s="26" t="s">
        <v>43</v>
      </c>
      <c r="B959" s="27" t="s">
        <v>63</v>
      </c>
      <c r="C959" s="28">
        <v>40822</v>
      </c>
      <c r="D959" s="28">
        <v>19716</v>
      </c>
      <c r="E959" s="29">
        <v>21106</v>
      </c>
    </row>
    <row r="960" spans="1:5" ht="14.1" customHeight="1">
      <c r="A960" s="26" t="s">
        <v>43</v>
      </c>
      <c r="B960" s="27" t="s">
        <v>64</v>
      </c>
      <c r="C960" s="28">
        <v>40473</v>
      </c>
      <c r="D960" s="28">
        <v>18931</v>
      </c>
      <c r="E960" s="29">
        <v>21542</v>
      </c>
    </row>
    <row r="961" spans="1:5" ht="14.1" customHeight="1">
      <c r="A961" s="26" t="s">
        <v>43</v>
      </c>
      <c r="B961" s="27" t="s">
        <v>65</v>
      </c>
      <c r="C961" s="28">
        <v>36619</v>
      </c>
      <c r="D961" s="28">
        <v>17085</v>
      </c>
      <c r="E961" s="29">
        <v>19534</v>
      </c>
    </row>
    <row r="962" spans="1:5" ht="14.1" customHeight="1">
      <c r="A962" s="26" t="s">
        <v>43</v>
      </c>
      <c r="B962" s="27" t="s">
        <v>66</v>
      </c>
      <c r="C962" s="28">
        <v>36928</v>
      </c>
      <c r="D962" s="28">
        <v>17434</v>
      </c>
      <c r="E962" s="29">
        <v>19494</v>
      </c>
    </row>
    <row r="963" spans="1:5" ht="14.1" customHeight="1">
      <c r="A963" s="26" t="s">
        <v>43</v>
      </c>
      <c r="B963" s="27" t="s">
        <v>67</v>
      </c>
      <c r="C963" s="28">
        <v>38204</v>
      </c>
      <c r="D963" s="28">
        <v>18044</v>
      </c>
      <c r="E963" s="29">
        <v>20160</v>
      </c>
    </row>
    <row r="964" spans="1:5" ht="14.1" customHeight="1">
      <c r="A964" s="26" t="s">
        <v>43</v>
      </c>
      <c r="B964" s="27" t="s">
        <v>68</v>
      </c>
      <c r="C964" s="28">
        <v>33647</v>
      </c>
      <c r="D964" s="28">
        <v>15675</v>
      </c>
      <c r="E964" s="29">
        <v>17972</v>
      </c>
    </row>
    <row r="965" spans="1:5" ht="14.1" customHeight="1">
      <c r="A965" s="26" t="s">
        <v>43</v>
      </c>
      <c r="B965" s="27" t="s">
        <v>69</v>
      </c>
      <c r="C965" s="28">
        <v>43906</v>
      </c>
      <c r="D965" s="28">
        <v>20921</v>
      </c>
      <c r="E965" s="29">
        <v>22985</v>
      </c>
    </row>
    <row r="966" spans="1:5" ht="14.1" customHeight="1">
      <c r="A966" s="26" t="s">
        <v>43</v>
      </c>
      <c r="B966" s="27" t="s">
        <v>70</v>
      </c>
      <c r="C966" s="28">
        <v>27337</v>
      </c>
      <c r="D966" s="28">
        <v>12801</v>
      </c>
      <c r="E966" s="29">
        <v>14536</v>
      </c>
    </row>
    <row r="967" spans="1:5" ht="14.1" customHeight="1">
      <c r="A967" s="26" t="s">
        <v>43</v>
      </c>
      <c r="B967" s="27" t="s">
        <v>71</v>
      </c>
      <c r="C967" s="28">
        <v>37247</v>
      </c>
      <c r="D967" s="28">
        <v>17238</v>
      </c>
      <c r="E967" s="29">
        <v>20009</v>
      </c>
    </row>
    <row r="968" spans="1:5" ht="14.1" customHeight="1">
      <c r="A968" s="26" t="s">
        <v>43</v>
      </c>
      <c r="B968" s="27" t="s">
        <v>72</v>
      </c>
      <c r="C968" s="28">
        <v>33570</v>
      </c>
      <c r="D968" s="28">
        <v>15694</v>
      </c>
      <c r="E968" s="29">
        <v>17876</v>
      </c>
    </row>
    <row r="969" spans="1:5" ht="14.1" customHeight="1">
      <c r="A969" s="26" t="s">
        <v>43</v>
      </c>
      <c r="B969" s="27" t="s">
        <v>73</v>
      </c>
      <c r="C969" s="28">
        <v>32332</v>
      </c>
      <c r="D969" s="28">
        <v>15175</v>
      </c>
      <c r="E969" s="29">
        <v>17157</v>
      </c>
    </row>
    <row r="970" spans="1:5" ht="14.1" customHeight="1">
      <c r="A970" s="26" t="s">
        <v>43</v>
      </c>
      <c r="B970" s="27" t="s">
        <v>74</v>
      </c>
      <c r="C970" s="28">
        <v>35203</v>
      </c>
      <c r="D970" s="28">
        <v>16530</v>
      </c>
      <c r="E970" s="29">
        <v>18673</v>
      </c>
    </row>
    <row r="971" spans="1:5" ht="14.1" customHeight="1">
      <c r="A971" s="26" t="s">
        <v>43</v>
      </c>
      <c r="B971" s="27" t="s">
        <v>75</v>
      </c>
      <c r="C971" s="28">
        <v>33310</v>
      </c>
      <c r="D971" s="28">
        <v>15683</v>
      </c>
      <c r="E971" s="29">
        <v>17627</v>
      </c>
    </row>
    <row r="972" spans="1:5" ht="14.1" customHeight="1">
      <c r="A972" s="26" t="s">
        <v>43</v>
      </c>
      <c r="B972" s="27" t="s">
        <v>76</v>
      </c>
      <c r="C972" s="28">
        <v>30960</v>
      </c>
      <c r="D972" s="28">
        <v>14605</v>
      </c>
      <c r="E972" s="29">
        <v>16355</v>
      </c>
    </row>
    <row r="973" spans="1:5" ht="14.1" customHeight="1">
      <c r="A973" s="26" t="s">
        <v>43</v>
      </c>
      <c r="B973" s="27" t="s">
        <v>77</v>
      </c>
      <c r="C973" s="28">
        <v>36769</v>
      </c>
      <c r="D973" s="28">
        <v>17781</v>
      </c>
      <c r="E973" s="29">
        <v>18988</v>
      </c>
    </row>
    <row r="974" spans="1:5" ht="14.1" customHeight="1">
      <c r="A974" s="26" t="s">
        <v>43</v>
      </c>
      <c r="B974" s="27" t="s">
        <v>78</v>
      </c>
      <c r="C974" s="28">
        <v>28680</v>
      </c>
      <c r="D974" s="28">
        <v>13549</v>
      </c>
      <c r="E974" s="29">
        <v>15131</v>
      </c>
    </row>
    <row r="975" spans="1:5" ht="14.1" customHeight="1">
      <c r="A975" s="26" t="s">
        <v>43</v>
      </c>
      <c r="B975" s="27" t="s">
        <v>79</v>
      </c>
      <c r="C975" s="28">
        <v>37975</v>
      </c>
      <c r="D975" s="28">
        <v>18576</v>
      </c>
      <c r="E975" s="29">
        <v>19399</v>
      </c>
    </row>
    <row r="976" spans="1:5" ht="14.1" customHeight="1">
      <c r="A976" s="26" t="s">
        <v>43</v>
      </c>
      <c r="B976" s="27" t="s">
        <v>80</v>
      </c>
      <c r="C976" s="28">
        <v>19404</v>
      </c>
      <c r="D976" s="28">
        <v>9244</v>
      </c>
      <c r="E976" s="29">
        <v>10160</v>
      </c>
    </row>
    <row r="977" spans="1:5" ht="14.1" customHeight="1">
      <c r="A977" s="26" t="s">
        <v>43</v>
      </c>
      <c r="B977" s="27" t="s">
        <v>81</v>
      </c>
      <c r="C977" s="28">
        <v>31074</v>
      </c>
      <c r="D977" s="28">
        <v>15379</v>
      </c>
      <c r="E977" s="29">
        <v>15695</v>
      </c>
    </row>
    <row r="978" spans="1:5" ht="14.1" customHeight="1">
      <c r="A978" s="26" t="s">
        <v>43</v>
      </c>
      <c r="B978" s="27" t="s">
        <v>82</v>
      </c>
      <c r="C978" s="28">
        <v>24703</v>
      </c>
      <c r="D978" s="28">
        <v>11837</v>
      </c>
      <c r="E978" s="29">
        <v>12866</v>
      </c>
    </row>
    <row r="979" spans="1:5" ht="14.1" customHeight="1">
      <c r="A979" s="26" t="s">
        <v>43</v>
      </c>
      <c r="B979" s="27" t="s">
        <v>83</v>
      </c>
      <c r="C979" s="28">
        <v>22844</v>
      </c>
      <c r="D979" s="28">
        <v>10988</v>
      </c>
      <c r="E979" s="29">
        <v>11856</v>
      </c>
    </row>
    <row r="980" spans="1:5" ht="14.1" customHeight="1">
      <c r="A980" s="26" t="s">
        <v>43</v>
      </c>
      <c r="B980" s="27" t="s">
        <v>84</v>
      </c>
      <c r="C980" s="28">
        <v>27352</v>
      </c>
      <c r="D980" s="28">
        <v>13527</v>
      </c>
      <c r="E980" s="29">
        <v>13825</v>
      </c>
    </row>
    <row r="981" spans="1:5" ht="14.1" customHeight="1">
      <c r="A981" s="26" t="s">
        <v>43</v>
      </c>
      <c r="B981" s="27" t="s">
        <v>85</v>
      </c>
      <c r="C981" s="28">
        <v>21887</v>
      </c>
      <c r="D981" s="28">
        <v>10670</v>
      </c>
      <c r="E981" s="29">
        <v>11217</v>
      </c>
    </row>
    <row r="982" spans="1:5" ht="14.1" customHeight="1">
      <c r="A982" s="26" t="s">
        <v>43</v>
      </c>
      <c r="B982" s="27" t="s">
        <v>86</v>
      </c>
      <c r="C982" s="28">
        <v>21364</v>
      </c>
      <c r="D982" s="28">
        <v>10522</v>
      </c>
      <c r="E982" s="29">
        <v>10842</v>
      </c>
    </row>
    <row r="983" spans="1:5" ht="14.1" customHeight="1">
      <c r="A983" s="26" t="s">
        <v>43</v>
      </c>
      <c r="B983" s="27" t="s">
        <v>87</v>
      </c>
      <c r="C983" s="28">
        <v>24601</v>
      </c>
      <c r="D983" s="28">
        <v>12246</v>
      </c>
      <c r="E983" s="29">
        <v>12355</v>
      </c>
    </row>
    <row r="984" spans="1:5" ht="14.1" customHeight="1">
      <c r="A984" s="26" t="s">
        <v>43</v>
      </c>
      <c r="B984" s="27" t="s">
        <v>88</v>
      </c>
      <c r="C984" s="28">
        <v>21222</v>
      </c>
      <c r="D984" s="28">
        <v>10410</v>
      </c>
      <c r="E984" s="29">
        <v>10812</v>
      </c>
    </row>
    <row r="985" spans="1:5" ht="14.1" customHeight="1">
      <c r="A985" s="26" t="s">
        <v>44</v>
      </c>
      <c r="B985" s="27" t="s">
        <v>54</v>
      </c>
      <c r="C985" s="28">
        <v>59750</v>
      </c>
      <c r="D985" s="28">
        <v>30304</v>
      </c>
      <c r="E985" s="29">
        <v>29446</v>
      </c>
    </row>
    <row r="986" spans="1:5" ht="14.1" customHeight="1">
      <c r="A986" s="26" t="s">
        <v>44</v>
      </c>
      <c r="B986" s="27" t="s">
        <v>55</v>
      </c>
      <c r="C986" s="28">
        <v>57397</v>
      </c>
      <c r="D986" s="28">
        <v>29103</v>
      </c>
      <c r="E986" s="29">
        <v>28294</v>
      </c>
    </row>
    <row r="987" spans="1:5" ht="14.1" customHeight="1">
      <c r="A987" s="26" t="s">
        <v>44</v>
      </c>
      <c r="B987" s="27" t="s">
        <v>56</v>
      </c>
      <c r="C987" s="28">
        <v>59994</v>
      </c>
      <c r="D987" s="28">
        <v>30212</v>
      </c>
      <c r="E987" s="29">
        <v>29782</v>
      </c>
    </row>
    <row r="988" spans="1:5" ht="14.1" customHeight="1">
      <c r="A988" s="26" t="s">
        <v>44</v>
      </c>
      <c r="B988" s="27" t="s">
        <v>57</v>
      </c>
      <c r="C988" s="28">
        <v>60546</v>
      </c>
      <c r="D988" s="28">
        <v>30858</v>
      </c>
      <c r="E988" s="29">
        <v>29688</v>
      </c>
    </row>
    <row r="989" spans="1:5" ht="14.1" customHeight="1">
      <c r="A989" s="26" t="s">
        <v>44</v>
      </c>
      <c r="B989" s="27" t="s">
        <v>58</v>
      </c>
      <c r="C989" s="28">
        <v>53995</v>
      </c>
      <c r="D989" s="28">
        <v>26774</v>
      </c>
      <c r="E989" s="29">
        <v>27221</v>
      </c>
    </row>
    <row r="990" spans="1:5" ht="14.1" customHeight="1">
      <c r="A990" s="26" t="s">
        <v>44</v>
      </c>
      <c r="B990" s="27" t="s">
        <v>59</v>
      </c>
      <c r="C990" s="28">
        <v>58406</v>
      </c>
      <c r="D990" s="28">
        <v>29112</v>
      </c>
      <c r="E990" s="29">
        <v>29294</v>
      </c>
    </row>
    <row r="991" spans="1:5" ht="14.1" customHeight="1">
      <c r="A991" s="26" t="s">
        <v>44</v>
      </c>
      <c r="B991" s="27" t="s">
        <v>60</v>
      </c>
      <c r="C991" s="28">
        <v>52510</v>
      </c>
      <c r="D991" s="28">
        <v>26140</v>
      </c>
      <c r="E991" s="29">
        <v>26370</v>
      </c>
    </row>
    <row r="992" spans="1:5" ht="14.1" customHeight="1">
      <c r="A992" s="26" t="s">
        <v>44</v>
      </c>
      <c r="B992" s="27" t="s">
        <v>61</v>
      </c>
      <c r="C992" s="28">
        <v>56107</v>
      </c>
      <c r="D992" s="28">
        <v>28068</v>
      </c>
      <c r="E992" s="29">
        <v>28039</v>
      </c>
    </row>
    <row r="993" spans="1:5" ht="14.1" customHeight="1">
      <c r="A993" s="26" t="s">
        <v>44</v>
      </c>
      <c r="B993" s="27" t="s">
        <v>62</v>
      </c>
      <c r="C993" s="28">
        <v>55245</v>
      </c>
      <c r="D993" s="28">
        <v>27305</v>
      </c>
      <c r="E993" s="29">
        <v>27940</v>
      </c>
    </row>
    <row r="994" spans="1:5" ht="14.1" customHeight="1">
      <c r="A994" s="26" t="s">
        <v>44</v>
      </c>
      <c r="B994" s="27" t="s">
        <v>63</v>
      </c>
      <c r="C994" s="28">
        <v>53185</v>
      </c>
      <c r="D994" s="28">
        <v>26433</v>
      </c>
      <c r="E994" s="29">
        <v>26752</v>
      </c>
    </row>
    <row r="995" spans="1:5" ht="14.1" customHeight="1">
      <c r="A995" s="26" t="s">
        <v>44</v>
      </c>
      <c r="B995" s="27" t="s">
        <v>64</v>
      </c>
      <c r="C995" s="28">
        <v>54409</v>
      </c>
      <c r="D995" s="28">
        <v>26685</v>
      </c>
      <c r="E995" s="29">
        <v>27724</v>
      </c>
    </row>
    <row r="996" spans="1:5" ht="14.1" customHeight="1">
      <c r="A996" s="26" t="s">
        <v>44</v>
      </c>
      <c r="B996" s="27" t="s">
        <v>65</v>
      </c>
      <c r="C996" s="28">
        <v>51227</v>
      </c>
      <c r="D996" s="28">
        <v>24687</v>
      </c>
      <c r="E996" s="29">
        <v>26540</v>
      </c>
    </row>
    <row r="997" spans="1:5" ht="14.1" customHeight="1">
      <c r="A997" s="26" t="s">
        <v>44</v>
      </c>
      <c r="B997" s="27" t="s">
        <v>66</v>
      </c>
      <c r="C997" s="28">
        <v>51020</v>
      </c>
      <c r="D997" s="28">
        <v>24977</v>
      </c>
      <c r="E997" s="29">
        <v>26043</v>
      </c>
    </row>
    <row r="998" spans="1:5" ht="14.1" customHeight="1">
      <c r="A998" s="26" t="s">
        <v>44</v>
      </c>
      <c r="B998" s="27" t="s">
        <v>67</v>
      </c>
      <c r="C998" s="28">
        <v>53225</v>
      </c>
      <c r="D998" s="28">
        <v>26196</v>
      </c>
      <c r="E998" s="29">
        <v>27029</v>
      </c>
    </row>
    <row r="999" spans="1:5" ht="14.1" customHeight="1">
      <c r="A999" s="26" t="s">
        <v>44</v>
      </c>
      <c r="B999" s="27" t="s">
        <v>68</v>
      </c>
      <c r="C999" s="28">
        <v>48235</v>
      </c>
      <c r="D999" s="28">
        <v>23670</v>
      </c>
      <c r="E999" s="29">
        <v>24565</v>
      </c>
    </row>
    <row r="1000" spans="1:5" ht="14.1" customHeight="1">
      <c r="A1000" s="26" t="s">
        <v>44</v>
      </c>
      <c r="B1000" s="27" t="s">
        <v>69</v>
      </c>
      <c r="C1000" s="28">
        <v>60089</v>
      </c>
      <c r="D1000" s="28">
        <v>29493</v>
      </c>
      <c r="E1000" s="29">
        <v>30596</v>
      </c>
    </row>
    <row r="1001" spans="1:5" ht="14.1" customHeight="1">
      <c r="A1001" s="26" t="s">
        <v>44</v>
      </c>
      <c r="B1001" s="27" t="s">
        <v>70</v>
      </c>
      <c r="C1001" s="28">
        <v>42431</v>
      </c>
      <c r="D1001" s="28">
        <v>20343</v>
      </c>
      <c r="E1001" s="29">
        <v>22088</v>
      </c>
    </row>
    <row r="1002" spans="1:5" ht="14.1" customHeight="1">
      <c r="A1002" s="26" t="s">
        <v>44</v>
      </c>
      <c r="B1002" s="27" t="s">
        <v>71</v>
      </c>
      <c r="C1002" s="28">
        <v>53380</v>
      </c>
      <c r="D1002" s="28">
        <v>25723</v>
      </c>
      <c r="E1002" s="29">
        <v>27657</v>
      </c>
    </row>
    <row r="1003" spans="1:5" ht="14.1" customHeight="1">
      <c r="A1003" s="26" t="s">
        <v>44</v>
      </c>
      <c r="B1003" s="27" t="s">
        <v>72</v>
      </c>
      <c r="C1003" s="28">
        <v>50873</v>
      </c>
      <c r="D1003" s="28">
        <v>24876</v>
      </c>
      <c r="E1003" s="29">
        <v>25997</v>
      </c>
    </row>
    <row r="1004" spans="1:5" ht="14.1" customHeight="1">
      <c r="A1004" s="26" t="s">
        <v>44</v>
      </c>
      <c r="B1004" s="27" t="s">
        <v>73</v>
      </c>
      <c r="C1004" s="28">
        <v>48540</v>
      </c>
      <c r="D1004" s="28">
        <v>23673</v>
      </c>
      <c r="E1004" s="29">
        <v>24867</v>
      </c>
    </row>
    <row r="1005" spans="1:5" ht="14.1" customHeight="1">
      <c r="A1005" s="26" t="s">
        <v>44</v>
      </c>
      <c r="B1005" s="27" t="s">
        <v>74</v>
      </c>
      <c r="C1005" s="28">
        <v>53994</v>
      </c>
      <c r="D1005" s="28">
        <v>26424</v>
      </c>
      <c r="E1005" s="29">
        <v>27570</v>
      </c>
    </row>
    <row r="1006" spans="1:5" ht="14.1" customHeight="1">
      <c r="A1006" s="26" t="s">
        <v>44</v>
      </c>
      <c r="B1006" s="27" t="s">
        <v>75</v>
      </c>
      <c r="C1006" s="28">
        <v>50937</v>
      </c>
      <c r="D1006" s="28">
        <v>24614</v>
      </c>
      <c r="E1006" s="29">
        <v>26323</v>
      </c>
    </row>
    <row r="1007" spans="1:5" ht="14.1" customHeight="1">
      <c r="A1007" s="26" t="s">
        <v>44</v>
      </c>
      <c r="B1007" s="27" t="s">
        <v>76</v>
      </c>
      <c r="C1007" s="28">
        <v>48321</v>
      </c>
      <c r="D1007" s="28">
        <v>23572</v>
      </c>
      <c r="E1007" s="29">
        <v>24749</v>
      </c>
    </row>
    <row r="1008" spans="1:5" ht="14.1" customHeight="1">
      <c r="A1008" s="26" t="s">
        <v>44</v>
      </c>
      <c r="B1008" s="27" t="s">
        <v>77</v>
      </c>
      <c r="C1008" s="28">
        <v>51885</v>
      </c>
      <c r="D1008" s="28">
        <v>25512</v>
      </c>
      <c r="E1008" s="29">
        <v>26373</v>
      </c>
    </row>
    <row r="1009" spans="1:5" ht="14.1" customHeight="1">
      <c r="A1009" s="26" t="s">
        <v>44</v>
      </c>
      <c r="B1009" s="27" t="s">
        <v>78</v>
      </c>
      <c r="C1009" s="28">
        <v>45449</v>
      </c>
      <c r="D1009" s="28">
        <v>22156</v>
      </c>
      <c r="E1009" s="29">
        <v>23293</v>
      </c>
    </row>
    <row r="1010" spans="1:5" ht="14.1" customHeight="1">
      <c r="A1010" s="26" t="s">
        <v>44</v>
      </c>
      <c r="B1010" s="27" t="s">
        <v>79</v>
      </c>
      <c r="C1010" s="28">
        <v>54812</v>
      </c>
      <c r="D1010" s="28">
        <v>26794</v>
      </c>
      <c r="E1010" s="29">
        <v>28018</v>
      </c>
    </row>
    <row r="1011" spans="1:5" ht="14.1" customHeight="1">
      <c r="A1011" s="26" t="s">
        <v>44</v>
      </c>
      <c r="B1011" s="27" t="s">
        <v>80</v>
      </c>
      <c r="C1011" s="28">
        <v>35628</v>
      </c>
      <c r="D1011" s="28">
        <v>17429</v>
      </c>
      <c r="E1011" s="29">
        <v>18199</v>
      </c>
    </row>
    <row r="1012" spans="1:5" ht="14.1" customHeight="1">
      <c r="A1012" s="26" t="s">
        <v>44</v>
      </c>
      <c r="B1012" s="27" t="s">
        <v>81</v>
      </c>
      <c r="C1012" s="28">
        <v>48893</v>
      </c>
      <c r="D1012" s="28">
        <v>24105</v>
      </c>
      <c r="E1012" s="29">
        <v>24788</v>
      </c>
    </row>
    <row r="1013" spans="1:5" ht="14.1" customHeight="1">
      <c r="A1013" s="26" t="s">
        <v>44</v>
      </c>
      <c r="B1013" s="27" t="s">
        <v>82</v>
      </c>
      <c r="C1013" s="28">
        <v>39237</v>
      </c>
      <c r="D1013" s="28">
        <v>18946</v>
      </c>
      <c r="E1013" s="29">
        <v>20291</v>
      </c>
    </row>
    <row r="1014" spans="1:5" ht="14.1" customHeight="1">
      <c r="A1014" s="26" t="s">
        <v>44</v>
      </c>
      <c r="B1014" s="27" t="s">
        <v>83</v>
      </c>
      <c r="C1014" s="28">
        <v>35166</v>
      </c>
      <c r="D1014" s="28">
        <v>17030</v>
      </c>
      <c r="E1014" s="29">
        <v>18136</v>
      </c>
    </row>
    <row r="1015" spans="1:5" ht="14.1" customHeight="1">
      <c r="A1015" s="26" t="s">
        <v>44</v>
      </c>
      <c r="B1015" s="27" t="s">
        <v>84</v>
      </c>
      <c r="C1015" s="28">
        <v>41671</v>
      </c>
      <c r="D1015" s="28">
        <v>20713</v>
      </c>
      <c r="E1015" s="29">
        <v>20958</v>
      </c>
    </row>
    <row r="1016" spans="1:5" ht="14.1" customHeight="1">
      <c r="A1016" s="26" t="s">
        <v>44</v>
      </c>
      <c r="B1016" s="27" t="s">
        <v>85</v>
      </c>
      <c r="C1016" s="28">
        <v>34612</v>
      </c>
      <c r="D1016" s="28">
        <v>16797</v>
      </c>
      <c r="E1016" s="29">
        <v>17815</v>
      </c>
    </row>
    <row r="1017" spans="1:5" ht="14.1" customHeight="1">
      <c r="A1017" s="26" t="s">
        <v>44</v>
      </c>
      <c r="B1017" s="27" t="s">
        <v>86</v>
      </c>
      <c r="C1017" s="28">
        <v>33344</v>
      </c>
      <c r="D1017" s="28">
        <v>16361</v>
      </c>
      <c r="E1017" s="29">
        <v>16983</v>
      </c>
    </row>
    <row r="1018" spans="1:5" ht="14.1" customHeight="1">
      <c r="A1018" s="26" t="s">
        <v>44</v>
      </c>
      <c r="B1018" s="27" t="s">
        <v>87</v>
      </c>
      <c r="C1018" s="28">
        <v>35221</v>
      </c>
      <c r="D1018" s="28">
        <v>17259</v>
      </c>
      <c r="E1018" s="29">
        <v>17962</v>
      </c>
    </row>
    <row r="1019" spans="1:5" ht="14.1" customHeight="1">
      <c r="A1019" s="26" t="s">
        <v>44</v>
      </c>
      <c r="B1019" s="27" t="s">
        <v>88</v>
      </c>
      <c r="C1019" s="28">
        <v>32334</v>
      </c>
      <c r="D1019" s="28">
        <v>15699</v>
      </c>
      <c r="E1019" s="29">
        <v>16635</v>
      </c>
    </row>
    <row r="1020" spans="1:5" ht="14.1" customHeight="1">
      <c r="A1020" s="26" t="s">
        <v>45</v>
      </c>
      <c r="B1020" s="27" t="s">
        <v>54</v>
      </c>
      <c r="C1020" s="28">
        <v>24918</v>
      </c>
      <c r="D1020" s="28">
        <v>12650</v>
      </c>
      <c r="E1020" s="29">
        <v>12268</v>
      </c>
    </row>
    <row r="1021" spans="1:5" ht="14.1" customHeight="1">
      <c r="A1021" s="26" t="s">
        <v>45</v>
      </c>
      <c r="B1021" s="27" t="s">
        <v>55</v>
      </c>
      <c r="C1021" s="28">
        <v>23281</v>
      </c>
      <c r="D1021" s="28">
        <v>11701</v>
      </c>
      <c r="E1021" s="29">
        <v>11580</v>
      </c>
    </row>
    <row r="1022" spans="1:5" ht="14.1" customHeight="1">
      <c r="A1022" s="26" t="s">
        <v>45</v>
      </c>
      <c r="B1022" s="27" t="s">
        <v>56</v>
      </c>
      <c r="C1022" s="28">
        <v>24706</v>
      </c>
      <c r="D1022" s="28">
        <v>12459</v>
      </c>
      <c r="E1022" s="29">
        <v>12247</v>
      </c>
    </row>
    <row r="1023" spans="1:5" ht="14.1" customHeight="1">
      <c r="A1023" s="26" t="s">
        <v>45</v>
      </c>
      <c r="B1023" s="27" t="s">
        <v>57</v>
      </c>
      <c r="C1023" s="28">
        <v>24717</v>
      </c>
      <c r="D1023" s="28">
        <v>12464</v>
      </c>
      <c r="E1023" s="29">
        <v>12253</v>
      </c>
    </row>
    <row r="1024" spans="1:5" ht="14.1" customHeight="1">
      <c r="A1024" s="26" t="s">
        <v>45</v>
      </c>
      <c r="B1024" s="27" t="s">
        <v>58</v>
      </c>
      <c r="C1024" s="28">
        <v>21550</v>
      </c>
      <c r="D1024" s="28">
        <v>10557</v>
      </c>
      <c r="E1024" s="29">
        <v>10993</v>
      </c>
    </row>
    <row r="1025" spans="1:5" ht="14.1" customHeight="1">
      <c r="A1025" s="26" t="s">
        <v>45</v>
      </c>
      <c r="B1025" s="27" t="s">
        <v>59</v>
      </c>
      <c r="C1025" s="28">
        <v>23156</v>
      </c>
      <c r="D1025" s="28">
        <v>11360</v>
      </c>
      <c r="E1025" s="29">
        <v>11796</v>
      </c>
    </row>
    <row r="1026" spans="1:5" ht="14.1" customHeight="1">
      <c r="A1026" s="26" t="s">
        <v>45</v>
      </c>
      <c r="B1026" s="27" t="s">
        <v>60</v>
      </c>
      <c r="C1026" s="28">
        <v>19096</v>
      </c>
      <c r="D1026" s="28">
        <v>9225</v>
      </c>
      <c r="E1026" s="29">
        <v>9871</v>
      </c>
    </row>
    <row r="1027" spans="1:5" ht="14.1" customHeight="1">
      <c r="A1027" s="26" t="s">
        <v>45</v>
      </c>
      <c r="B1027" s="27" t="s">
        <v>61</v>
      </c>
      <c r="C1027" s="28">
        <v>21658</v>
      </c>
      <c r="D1027" s="28">
        <v>10544</v>
      </c>
      <c r="E1027" s="29">
        <v>11114</v>
      </c>
    </row>
    <row r="1028" spans="1:5" ht="14.1" customHeight="1">
      <c r="A1028" s="26" t="s">
        <v>45</v>
      </c>
      <c r="B1028" s="27" t="s">
        <v>62</v>
      </c>
      <c r="C1028" s="28">
        <v>20676</v>
      </c>
      <c r="D1028" s="28">
        <v>9757</v>
      </c>
      <c r="E1028" s="29">
        <v>10919</v>
      </c>
    </row>
    <row r="1029" spans="1:5" ht="14.1" customHeight="1">
      <c r="A1029" s="26" t="s">
        <v>45</v>
      </c>
      <c r="B1029" s="27" t="s">
        <v>63</v>
      </c>
      <c r="C1029" s="28">
        <v>20195</v>
      </c>
      <c r="D1029" s="28">
        <v>9520</v>
      </c>
      <c r="E1029" s="29">
        <v>10675</v>
      </c>
    </row>
    <row r="1030" spans="1:5" ht="14.1" customHeight="1">
      <c r="A1030" s="26" t="s">
        <v>45</v>
      </c>
      <c r="B1030" s="27" t="s">
        <v>64</v>
      </c>
      <c r="C1030" s="28">
        <v>20026</v>
      </c>
      <c r="D1030" s="28">
        <v>9394</v>
      </c>
      <c r="E1030" s="29">
        <v>10632</v>
      </c>
    </row>
    <row r="1031" spans="1:5" ht="14.1" customHeight="1">
      <c r="A1031" s="26" t="s">
        <v>45</v>
      </c>
      <c r="B1031" s="27" t="s">
        <v>65</v>
      </c>
      <c r="C1031" s="28">
        <v>18795</v>
      </c>
      <c r="D1031" s="28">
        <v>8582</v>
      </c>
      <c r="E1031" s="29">
        <v>10213</v>
      </c>
    </row>
    <row r="1032" spans="1:5" ht="14.1" customHeight="1">
      <c r="A1032" s="26" t="s">
        <v>45</v>
      </c>
      <c r="B1032" s="27" t="s">
        <v>66</v>
      </c>
      <c r="C1032" s="28">
        <v>18574</v>
      </c>
      <c r="D1032" s="28">
        <v>8530</v>
      </c>
      <c r="E1032" s="29">
        <v>10044</v>
      </c>
    </row>
    <row r="1033" spans="1:5" ht="14.1" customHeight="1">
      <c r="A1033" s="26" t="s">
        <v>45</v>
      </c>
      <c r="B1033" s="27" t="s">
        <v>67</v>
      </c>
      <c r="C1033" s="28">
        <v>19164</v>
      </c>
      <c r="D1033" s="28">
        <v>8859</v>
      </c>
      <c r="E1033" s="29">
        <v>10305</v>
      </c>
    </row>
    <row r="1034" spans="1:5" ht="14.1" customHeight="1">
      <c r="A1034" s="26" t="s">
        <v>45</v>
      </c>
      <c r="B1034" s="27" t="s">
        <v>68</v>
      </c>
      <c r="C1034" s="28">
        <v>17161</v>
      </c>
      <c r="D1034" s="28">
        <v>7870</v>
      </c>
      <c r="E1034" s="29">
        <v>9291</v>
      </c>
    </row>
    <row r="1035" spans="1:5" ht="14.1" customHeight="1">
      <c r="A1035" s="26" t="s">
        <v>45</v>
      </c>
      <c r="B1035" s="27" t="s">
        <v>69</v>
      </c>
      <c r="C1035" s="28">
        <v>22011</v>
      </c>
      <c r="D1035" s="28">
        <v>10197</v>
      </c>
      <c r="E1035" s="29">
        <v>11814</v>
      </c>
    </row>
    <row r="1036" spans="1:5" ht="14.1" customHeight="1">
      <c r="A1036" s="26" t="s">
        <v>45</v>
      </c>
      <c r="B1036" s="27" t="s">
        <v>70</v>
      </c>
      <c r="C1036" s="28">
        <v>14574</v>
      </c>
      <c r="D1036" s="28">
        <v>6599</v>
      </c>
      <c r="E1036" s="29">
        <v>7975</v>
      </c>
    </row>
    <row r="1037" spans="1:5" ht="14.1" customHeight="1">
      <c r="A1037" s="26" t="s">
        <v>45</v>
      </c>
      <c r="B1037" s="27" t="s">
        <v>71</v>
      </c>
      <c r="C1037" s="28">
        <v>19506</v>
      </c>
      <c r="D1037" s="28">
        <v>8935</v>
      </c>
      <c r="E1037" s="29">
        <v>10571</v>
      </c>
    </row>
    <row r="1038" spans="1:5" ht="14.1" customHeight="1">
      <c r="A1038" s="26" t="s">
        <v>45</v>
      </c>
      <c r="B1038" s="27" t="s">
        <v>72</v>
      </c>
      <c r="C1038" s="28">
        <v>17673</v>
      </c>
      <c r="D1038" s="28">
        <v>8194</v>
      </c>
      <c r="E1038" s="29">
        <v>9479</v>
      </c>
    </row>
    <row r="1039" spans="1:5" ht="14.1" customHeight="1">
      <c r="A1039" s="26" t="s">
        <v>45</v>
      </c>
      <c r="B1039" s="27" t="s">
        <v>73</v>
      </c>
      <c r="C1039" s="28">
        <v>16848</v>
      </c>
      <c r="D1039" s="28">
        <v>7747</v>
      </c>
      <c r="E1039" s="29">
        <v>9101</v>
      </c>
    </row>
    <row r="1040" spans="1:5" ht="14.1" customHeight="1">
      <c r="A1040" s="26" t="s">
        <v>45</v>
      </c>
      <c r="B1040" s="27" t="s">
        <v>74</v>
      </c>
      <c r="C1040" s="28">
        <v>18340</v>
      </c>
      <c r="D1040" s="28">
        <v>8452</v>
      </c>
      <c r="E1040" s="29">
        <v>9888</v>
      </c>
    </row>
    <row r="1041" spans="1:5" ht="14.1" customHeight="1">
      <c r="A1041" s="26" t="s">
        <v>45</v>
      </c>
      <c r="B1041" s="27" t="s">
        <v>75</v>
      </c>
      <c r="C1041" s="28">
        <v>17828</v>
      </c>
      <c r="D1041" s="28">
        <v>8196</v>
      </c>
      <c r="E1041" s="29">
        <v>9632</v>
      </c>
    </row>
    <row r="1042" spans="1:5" ht="14.1" customHeight="1">
      <c r="A1042" s="26" t="s">
        <v>45</v>
      </c>
      <c r="B1042" s="27" t="s">
        <v>76</v>
      </c>
      <c r="C1042" s="28">
        <v>15708</v>
      </c>
      <c r="D1042" s="28">
        <v>7401</v>
      </c>
      <c r="E1042" s="29">
        <v>8307</v>
      </c>
    </row>
    <row r="1043" spans="1:5" ht="14.1" customHeight="1">
      <c r="A1043" s="26" t="s">
        <v>45</v>
      </c>
      <c r="B1043" s="27" t="s">
        <v>77</v>
      </c>
      <c r="C1043" s="28">
        <v>18085</v>
      </c>
      <c r="D1043" s="28">
        <v>8435</v>
      </c>
      <c r="E1043" s="29">
        <v>9650</v>
      </c>
    </row>
    <row r="1044" spans="1:5" ht="14.1" customHeight="1">
      <c r="A1044" s="26" t="s">
        <v>45</v>
      </c>
      <c r="B1044" s="27" t="s">
        <v>78</v>
      </c>
      <c r="C1044" s="28">
        <v>14599</v>
      </c>
      <c r="D1044" s="28">
        <v>6813</v>
      </c>
      <c r="E1044" s="29">
        <v>7786</v>
      </c>
    </row>
    <row r="1045" spans="1:5" ht="14.1" customHeight="1">
      <c r="A1045" s="26" t="s">
        <v>45</v>
      </c>
      <c r="B1045" s="27" t="s">
        <v>79</v>
      </c>
      <c r="C1045" s="28">
        <v>18995</v>
      </c>
      <c r="D1045" s="28">
        <v>8722</v>
      </c>
      <c r="E1045" s="29">
        <v>10273</v>
      </c>
    </row>
    <row r="1046" spans="1:5" ht="14.1" customHeight="1">
      <c r="A1046" s="26" t="s">
        <v>45</v>
      </c>
      <c r="B1046" s="27" t="s">
        <v>80</v>
      </c>
      <c r="C1046" s="28">
        <v>10929</v>
      </c>
      <c r="D1046" s="28">
        <v>5122</v>
      </c>
      <c r="E1046" s="29">
        <v>5807</v>
      </c>
    </row>
    <row r="1047" spans="1:5" ht="14.1" customHeight="1">
      <c r="A1047" s="26" t="s">
        <v>45</v>
      </c>
      <c r="B1047" s="27" t="s">
        <v>81</v>
      </c>
      <c r="C1047" s="28">
        <v>16522</v>
      </c>
      <c r="D1047" s="28">
        <v>7856</v>
      </c>
      <c r="E1047" s="29">
        <v>8666</v>
      </c>
    </row>
    <row r="1048" spans="1:5" ht="14.1" customHeight="1">
      <c r="A1048" s="26" t="s">
        <v>45</v>
      </c>
      <c r="B1048" s="27" t="s">
        <v>82</v>
      </c>
      <c r="C1048" s="28">
        <v>12780</v>
      </c>
      <c r="D1048" s="28">
        <v>5991</v>
      </c>
      <c r="E1048" s="29">
        <v>6789</v>
      </c>
    </row>
    <row r="1049" spans="1:5" ht="14.1" customHeight="1">
      <c r="A1049" s="26" t="s">
        <v>45</v>
      </c>
      <c r="B1049" s="27" t="s">
        <v>83</v>
      </c>
      <c r="C1049" s="28">
        <v>11804</v>
      </c>
      <c r="D1049" s="28">
        <v>5448</v>
      </c>
      <c r="E1049" s="29">
        <v>6356</v>
      </c>
    </row>
    <row r="1050" spans="1:5" ht="14.1" customHeight="1">
      <c r="A1050" s="26" t="s">
        <v>45</v>
      </c>
      <c r="B1050" s="27" t="s">
        <v>84</v>
      </c>
      <c r="C1050" s="28">
        <v>14160</v>
      </c>
      <c r="D1050" s="28">
        <v>6647</v>
      </c>
      <c r="E1050" s="29">
        <v>7513</v>
      </c>
    </row>
    <row r="1051" spans="1:5" ht="14.1" customHeight="1">
      <c r="A1051" s="26" t="s">
        <v>45</v>
      </c>
      <c r="B1051" s="27" t="s">
        <v>85</v>
      </c>
      <c r="C1051" s="28">
        <v>11368</v>
      </c>
      <c r="D1051" s="28">
        <v>5268</v>
      </c>
      <c r="E1051" s="29">
        <v>6100</v>
      </c>
    </row>
    <row r="1052" spans="1:5" ht="14.1" customHeight="1">
      <c r="A1052" s="26" t="s">
        <v>45</v>
      </c>
      <c r="B1052" s="27" t="s">
        <v>86</v>
      </c>
      <c r="C1052" s="28">
        <v>10747</v>
      </c>
      <c r="D1052" s="28">
        <v>5101</v>
      </c>
      <c r="E1052" s="29">
        <v>5646</v>
      </c>
    </row>
    <row r="1053" spans="1:5" ht="14.1" customHeight="1">
      <c r="A1053" s="26" t="s">
        <v>45</v>
      </c>
      <c r="B1053" s="27" t="s">
        <v>87</v>
      </c>
      <c r="C1053" s="28">
        <v>11977</v>
      </c>
      <c r="D1053" s="28">
        <v>5593</v>
      </c>
      <c r="E1053" s="29">
        <v>6384</v>
      </c>
    </row>
    <row r="1054" spans="1:5" ht="14.1" customHeight="1">
      <c r="A1054" s="26" t="s">
        <v>45</v>
      </c>
      <c r="B1054" s="27" t="s">
        <v>88</v>
      </c>
      <c r="C1054" s="28">
        <v>10570</v>
      </c>
      <c r="D1054" s="28">
        <v>4903</v>
      </c>
      <c r="E1054" s="29">
        <v>5667</v>
      </c>
    </row>
    <row r="1055" spans="1:5" ht="14.1" customHeight="1">
      <c r="A1055" s="26" t="s">
        <v>46</v>
      </c>
      <c r="B1055" s="27" t="s">
        <v>54</v>
      </c>
      <c r="C1055" s="28">
        <v>156720</v>
      </c>
      <c r="D1055" s="28">
        <v>78981</v>
      </c>
      <c r="E1055" s="29">
        <v>77739</v>
      </c>
    </row>
    <row r="1056" spans="1:5" ht="14.1" customHeight="1">
      <c r="A1056" s="26" t="s">
        <v>46</v>
      </c>
      <c r="B1056" s="27" t="s">
        <v>55</v>
      </c>
      <c r="C1056" s="28">
        <v>149496</v>
      </c>
      <c r="D1056" s="28">
        <v>75252</v>
      </c>
      <c r="E1056" s="29">
        <v>74244</v>
      </c>
    </row>
    <row r="1057" spans="1:5" ht="14.1" customHeight="1">
      <c r="A1057" s="26" t="s">
        <v>46</v>
      </c>
      <c r="B1057" s="27" t="s">
        <v>56</v>
      </c>
      <c r="C1057" s="28">
        <v>159268</v>
      </c>
      <c r="D1057" s="28">
        <v>80743</v>
      </c>
      <c r="E1057" s="29">
        <v>78525</v>
      </c>
    </row>
    <row r="1058" spans="1:5" ht="14.1" customHeight="1">
      <c r="A1058" s="26" t="s">
        <v>46</v>
      </c>
      <c r="B1058" s="27" t="s">
        <v>57</v>
      </c>
      <c r="C1058" s="28">
        <v>159463</v>
      </c>
      <c r="D1058" s="28">
        <v>80368</v>
      </c>
      <c r="E1058" s="29">
        <v>79095</v>
      </c>
    </row>
    <row r="1059" spans="1:5" ht="14.1" customHeight="1">
      <c r="A1059" s="26" t="s">
        <v>46</v>
      </c>
      <c r="B1059" s="27" t="s">
        <v>58</v>
      </c>
      <c r="C1059" s="28">
        <v>134441</v>
      </c>
      <c r="D1059" s="28">
        <v>66007</v>
      </c>
      <c r="E1059" s="29">
        <v>68434</v>
      </c>
    </row>
    <row r="1060" spans="1:5" ht="14.1" customHeight="1">
      <c r="A1060" s="26" t="s">
        <v>46</v>
      </c>
      <c r="B1060" s="27" t="s">
        <v>59</v>
      </c>
      <c r="C1060" s="28">
        <v>142829</v>
      </c>
      <c r="D1060" s="28">
        <v>69427</v>
      </c>
      <c r="E1060" s="29">
        <v>73402</v>
      </c>
    </row>
    <row r="1061" spans="1:5" ht="14.1" customHeight="1">
      <c r="A1061" s="26" t="s">
        <v>46</v>
      </c>
      <c r="B1061" s="27" t="s">
        <v>60</v>
      </c>
      <c r="C1061" s="28">
        <v>119080</v>
      </c>
      <c r="D1061" s="28">
        <v>56859</v>
      </c>
      <c r="E1061" s="29">
        <v>62221</v>
      </c>
    </row>
    <row r="1062" spans="1:5" ht="14.1" customHeight="1">
      <c r="A1062" s="26" t="s">
        <v>46</v>
      </c>
      <c r="B1062" s="27" t="s">
        <v>61</v>
      </c>
      <c r="C1062" s="28">
        <v>133139</v>
      </c>
      <c r="D1062" s="28">
        <v>64220</v>
      </c>
      <c r="E1062" s="29">
        <v>68919</v>
      </c>
    </row>
    <row r="1063" spans="1:5" ht="14.1" customHeight="1">
      <c r="A1063" s="26" t="s">
        <v>46</v>
      </c>
      <c r="B1063" s="27" t="s">
        <v>62</v>
      </c>
      <c r="C1063" s="28">
        <v>126108</v>
      </c>
      <c r="D1063" s="28">
        <v>59901</v>
      </c>
      <c r="E1063" s="29">
        <v>66207</v>
      </c>
    </row>
    <row r="1064" spans="1:5" ht="14.1" customHeight="1">
      <c r="A1064" s="26" t="s">
        <v>46</v>
      </c>
      <c r="B1064" s="27" t="s">
        <v>63</v>
      </c>
      <c r="C1064" s="28">
        <v>120937</v>
      </c>
      <c r="D1064" s="28">
        <v>57155</v>
      </c>
      <c r="E1064" s="29">
        <v>63782</v>
      </c>
    </row>
    <row r="1065" spans="1:5" ht="14.1" customHeight="1">
      <c r="A1065" s="26" t="s">
        <v>46</v>
      </c>
      <c r="B1065" s="27" t="s">
        <v>64</v>
      </c>
      <c r="C1065" s="28">
        <v>119606</v>
      </c>
      <c r="D1065" s="28">
        <v>55798</v>
      </c>
      <c r="E1065" s="29">
        <v>63808</v>
      </c>
    </row>
    <row r="1066" spans="1:5" ht="14.1" customHeight="1">
      <c r="A1066" s="26" t="s">
        <v>46</v>
      </c>
      <c r="B1066" s="27" t="s">
        <v>65</v>
      </c>
      <c r="C1066" s="28">
        <v>110998</v>
      </c>
      <c r="D1066" s="28">
        <v>51364</v>
      </c>
      <c r="E1066" s="29">
        <v>59634</v>
      </c>
    </row>
    <row r="1067" spans="1:5" ht="14.1" customHeight="1">
      <c r="A1067" s="26" t="s">
        <v>46</v>
      </c>
      <c r="B1067" s="27" t="s">
        <v>66</v>
      </c>
      <c r="C1067" s="28">
        <v>110057</v>
      </c>
      <c r="D1067" s="28">
        <v>51313</v>
      </c>
      <c r="E1067" s="29">
        <v>58744</v>
      </c>
    </row>
    <row r="1068" spans="1:5" ht="14.1" customHeight="1">
      <c r="A1068" s="26" t="s">
        <v>46</v>
      </c>
      <c r="B1068" s="27" t="s">
        <v>67</v>
      </c>
      <c r="C1068" s="28">
        <v>113891</v>
      </c>
      <c r="D1068" s="28">
        <v>53299</v>
      </c>
      <c r="E1068" s="29">
        <v>60592</v>
      </c>
    </row>
    <row r="1069" spans="1:5" ht="14.1" customHeight="1">
      <c r="A1069" s="26" t="s">
        <v>46</v>
      </c>
      <c r="B1069" s="27" t="s">
        <v>68</v>
      </c>
      <c r="C1069" s="28">
        <v>103210</v>
      </c>
      <c r="D1069" s="28">
        <v>47379</v>
      </c>
      <c r="E1069" s="29">
        <v>55831</v>
      </c>
    </row>
    <row r="1070" spans="1:5" ht="14.1" customHeight="1">
      <c r="A1070" s="26" t="s">
        <v>46</v>
      </c>
      <c r="B1070" s="27" t="s">
        <v>69</v>
      </c>
      <c r="C1070" s="28">
        <v>129718</v>
      </c>
      <c r="D1070" s="28">
        <v>60390</v>
      </c>
      <c r="E1070" s="29">
        <v>69328</v>
      </c>
    </row>
    <row r="1071" spans="1:5" ht="14.1" customHeight="1">
      <c r="A1071" s="26" t="s">
        <v>46</v>
      </c>
      <c r="B1071" s="27" t="s">
        <v>70</v>
      </c>
      <c r="C1071" s="28">
        <v>86765</v>
      </c>
      <c r="D1071" s="28">
        <v>39115</v>
      </c>
      <c r="E1071" s="29">
        <v>47650</v>
      </c>
    </row>
    <row r="1072" spans="1:5" ht="14.1" customHeight="1">
      <c r="A1072" s="26" t="s">
        <v>46</v>
      </c>
      <c r="B1072" s="27" t="s">
        <v>71</v>
      </c>
      <c r="C1072" s="28">
        <v>113149</v>
      </c>
      <c r="D1072" s="28">
        <v>51387</v>
      </c>
      <c r="E1072" s="29">
        <v>61762</v>
      </c>
    </row>
    <row r="1073" spans="1:5" ht="14.1" customHeight="1">
      <c r="A1073" s="26" t="s">
        <v>46</v>
      </c>
      <c r="B1073" s="27" t="s">
        <v>72</v>
      </c>
      <c r="C1073" s="28">
        <v>107440</v>
      </c>
      <c r="D1073" s="28">
        <v>49008</v>
      </c>
      <c r="E1073" s="29">
        <v>58432</v>
      </c>
    </row>
    <row r="1074" spans="1:5" ht="14.1" customHeight="1">
      <c r="A1074" s="26" t="s">
        <v>46</v>
      </c>
      <c r="B1074" s="27" t="s">
        <v>73</v>
      </c>
      <c r="C1074" s="28">
        <v>102613</v>
      </c>
      <c r="D1074" s="28">
        <v>47194</v>
      </c>
      <c r="E1074" s="29">
        <v>55419</v>
      </c>
    </row>
    <row r="1075" spans="1:5" ht="14.1" customHeight="1">
      <c r="A1075" s="26" t="s">
        <v>46</v>
      </c>
      <c r="B1075" s="27" t="s">
        <v>74</v>
      </c>
      <c r="C1075" s="28">
        <v>110611</v>
      </c>
      <c r="D1075" s="28">
        <v>50932</v>
      </c>
      <c r="E1075" s="29">
        <v>59679</v>
      </c>
    </row>
    <row r="1076" spans="1:5" ht="14.1" customHeight="1">
      <c r="A1076" s="26" t="s">
        <v>46</v>
      </c>
      <c r="B1076" s="27" t="s">
        <v>75</v>
      </c>
      <c r="C1076" s="28">
        <v>112422</v>
      </c>
      <c r="D1076" s="28">
        <v>51916</v>
      </c>
      <c r="E1076" s="29">
        <v>60506</v>
      </c>
    </row>
    <row r="1077" spans="1:5" ht="14.1" customHeight="1">
      <c r="A1077" s="26" t="s">
        <v>46</v>
      </c>
      <c r="B1077" s="27" t="s">
        <v>76</v>
      </c>
      <c r="C1077" s="28">
        <v>103131</v>
      </c>
      <c r="D1077" s="28">
        <v>47639</v>
      </c>
      <c r="E1077" s="29">
        <v>55492</v>
      </c>
    </row>
    <row r="1078" spans="1:5" ht="14.1" customHeight="1">
      <c r="A1078" s="26" t="s">
        <v>46</v>
      </c>
      <c r="B1078" s="27" t="s">
        <v>77</v>
      </c>
      <c r="C1078" s="28">
        <v>117751</v>
      </c>
      <c r="D1078" s="28">
        <v>55282</v>
      </c>
      <c r="E1078" s="29">
        <v>62469</v>
      </c>
    </row>
    <row r="1079" spans="1:5" ht="14.1" customHeight="1">
      <c r="A1079" s="26" t="s">
        <v>46</v>
      </c>
      <c r="B1079" s="27" t="s">
        <v>78</v>
      </c>
      <c r="C1079" s="28">
        <v>98839</v>
      </c>
      <c r="D1079" s="28">
        <v>45508</v>
      </c>
      <c r="E1079" s="29">
        <v>53331</v>
      </c>
    </row>
    <row r="1080" spans="1:5" ht="14.1" customHeight="1">
      <c r="A1080" s="26" t="s">
        <v>46</v>
      </c>
      <c r="B1080" s="27" t="s">
        <v>79</v>
      </c>
      <c r="C1080" s="28">
        <v>125836</v>
      </c>
      <c r="D1080" s="28">
        <v>59266</v>
      </c>
      <c r="E1080" s="29">
        <v>66570</v>
      </c>
    </row>
    <row r="1081" spans="1:5" ht="14.1" customHeight="1">
      <c r="A1081" s="26" t="s">
        <v>46</v>
      </c>
      <c r="B1081" s="27" t="s">
        <v>80</v>
      </c>
      <c r="C1081" s="28">
        <v>74648</v>
      </c>
      <c r="D1081" s="28">
        <v>34831</v>
      </c>
      <c r="E1081" s="29">
        <v>39817</v>
      </c>
    </row>
    <row r="1082" spans="1:5" ht="14.1" customHeight="1">
      <c r="A1082" s="26" t="s">
        <v>46</v>
      </c>
      <c r="B1082" s="27" t="s">
        <v>81</v>
      </c>
      <c r="C1082" s="28">
        <v>110945</v>
      </c>
      <c r="D1082" s="28">
        <v>52718</v>
      </c>
      <c r="E1082" s="29">
        <v>58227</v>
      </c>
    </row>
    <row r="1083" spans="1:5" ht="14.1" customHeight="1">
      <c r="A1083" s="26" t="s">
        <v>46</v>
      </c>
      <c r="B1083" s="27" t="s">
        <v>82</v>
      </c>
      <c r="C1083" s="28">
        <v>89460</v>
      </c>
      <c r="D1083" s="28">
        <v>41557</v>
      </c>
      <c r="E1083" s="29">
        <v>47903</v>
      </c>
    </row>
    <row r="1084" spans="1:5" ht="14.1" customHeight="1">
      <c r="A1084" s="26" t="s">
        <v>46</v>
      </c>
      <c r="B1084" s="27" t="s">
        <v>83</v>
      </c>
      <c r="C1084" s="28">
        <v>85921</v>
      </c>
      <c r="D1084" s="28">
        <v>40285</v>
      </c>
      <c r="E1084" s="29">
        <v>45636</v>
      </c>
    </row>
    <row r="1085" spans="1:5" ht="14.1" customHeight="1">
      <c r="A1085" s="26" t="s">
        <v>46</v>
      </c>
      <c r="B1085" s="27" t="s">
        <v>84</v>
      </c>
      <c r="C1085" s="28">
        <v>96561</v>
      </c>
      <c r="D1085" s="28">
        <v>45831</v>
      </c>
      <c r="E1085" s="29">
        <v>50730</v>
      </c>
    </row>
    <row r="1086" spans="1:5" ht="14.1" customHeight="1">
      <c r="A1086" s="26" t="s">
        <v>46</v>
      </c>
      <c r="B1086" s="27" t="s">
        <v>85</v>
      </c>
      <c r="C1086" s="28">
        <v>82697</v>
      </c>
      <c r="D1086" s="28">
        <v>39184</v>
      </c>
      <c r="E1086" s="29">
        <v>43513</v>
      </c>
    </row>
    <row r="1087" spans="1:5" ht="14.1" customHeight="1">
      <c r="A1087" s="26" t="s">
        <v>46</v>
      </c>
      <c r="B1087" s="27" t="s">
        <v>86</v>
      </c>
      <c r="C1087" s="28">
        <v>79847</v>
      </c>
      <c r="D1087" s="28">
        <v>37875</v>
      </c>
      <c r="E1087" s="29">
        <v>41972</v>
      </c>
    </row>
    <row r="1088" spans="1:5" ht="14.1" customHeight="1">
      <c r="A1088" s="26" t="s">
        <v>46</v>
      </c>
      <c r="B1088" s="27" t="s">
        <v>87</v>
      </c>
      <c r="C1088" s="28">
        <v>86677</v>
      </c>
      <c r="D1088" s="28">
        <v>41223</v>
      </c>
      <c r="E1088" s="29">
        <v>45454</v>
      </c>
    </row>
    <row r="1089" spans="1:5" ht="14.1" customHeight="1">
      <c r="A1089" s="26" t="s">
        <v>46</v>
      </c>
      <c r="B1089" s="27" t="s">
        <v>88</v>
      </c>
      <c r="C1089" s="28">
        <v>79063</v>
      </c>
      <c r="D1089" s="28">
        <v>37402</v>
      </c>
      <c r="E1089" s="29">
        <v>41661</v>
      </c>
    </row>
    <row r="1090" spans="1:5" ht="14.1" customHeight="1">
      <c r="A1090" s="26" t="s">
        <v>47</v>
      </c>
      <c r="B1090" s="27" t="s">
        <v>54</v>
      </c>
      <c r="C1090" s="28">
        <v>38776</v>
      </c>
      <c r="D1090" s="28">
        <v>19752</v>
      </c>
      <c r="E1090" s="29">
        <v>19024</v>
      </c>
    </row>
    <row r="1091" spans="1:5" ht="14.1" customHeight="1">
      <c r="A1091" s="26" t="s">
        <v>47</v>
      </c>
      <c r="B1091" s="27" t="s">
        <v>55</v>
      </c>
      <c r="C1091" s="28">
        <v>37518</v>
      </c>
      <c r="D1091" s="28">
        <v>18920</v>
      </c>
      <c r="E1091" s="29">
        <v>18598</v>
      </c>
    </row>
    <row r="1092" spans="1:5" ht="14.1" customHeight="1">
      <c r="A1092" s="26" t="s">
        <v>47</v>
      </c>
      <c r="B1092" s="27" t="s">
        <v>56</v>
      </c>
      <c r="C1092" s="28">
        <v>40297</v>
      </c>
      <c r="D1092" s="28">
        <v>20244</v>
      </c>
      <c r="E1092" s="29">
        <v>20053</v>
      </c>
    </row>
    <row r="1093" spans="1:5" ht="14.1" customHeight="1">
      <c r="A1093" s="26" t="s">
        <v>47</v>
      </c>
      <c r="B1093" s="27" t="s">
        <v>57</v>
      </c>
      <c r="C1093" s="28">
        <v>39854</v>
      </c>
      <c r="D1093" s="28">
        <v>20142</v>
      </c>
      <c r="E1093" s="29">
        <v>19712</v>
      </c>
    </row>
    <row r="1094" spans="1:5" ht="14.1" customHeight="1">
      <c r="A1094" s="26" t="s">
        <v>47</v>
      </c>
      <c r="B1094" s="27" t="s">
        <v>58</v>
      </c>
      <c r="C1094" s="28">
        <v>35582</v>
      </c>
      <c r="D1094" s="28">
        <v>17555</v>
      </c>
      <c r="E1094" s="29">
        <v>18027</v>
      </c>
    </row>
    <row r="1095" spans="1:5" ht="14.1" customHeight="1">
      <c r="A1095" s="26" t="s">
        <v>47</v>
      </c>
      <c r="B1095" s="27" t="s">
        <v>59</v>
      </c>
      <c r="C1095" s="28">
        <v>39503</v>
      </c>
      <c r="D1095" s="28">
        <v>19623</v>
      </c>
      <c r="E1095" s="29">
        <v>19880</v>
      </c>
    </row>
    <row r="1096" spans="1:5" ht="14.1" customHeight="1">
      <c r="A1096" s="26" t="s">
        <v>47</v>
      </c>
      <c r="B1096" s="27" t="s">
        <v>60</v>
      </c>
      <c r="C1096" s="28">
        <v>34751</v>
      </c>
      <c r="D1096" s="28">
        <v>17242</v>
      </c>
      <c r="E1096" s="29">
        <v>17509</v>
      </c>
    </row>
    <row r="1097" spans="1:5" ht="14.1" customHeight="1">
      <c r="A1097" s="26" t="s">
        <v>47</v>
      </c>
      <c r="B1097" s="27" t="s">
        <v>61</v>
      </c>
      <c r="C1097" s="28">
        <v>37773</v>
      </c>
      <c r="D1097" s="28">
        <v>18932</v>
      </c>
      <c r="E1097" s="29">
        <v>18841</v>
      </c>
    </row>
    <row r="1098" spans="1:5" ht="14.1" customHeight="1">
      <c r="A1098" s="26" t="s">
        <v>47</v>
      </c>
      <c r="B1098" s="27" t="s">
        <v>62</v>
      </c>
      <c r="C1098" s="28">
        <v>36209</v>
      </c>
      <c r="D1098" s="28">
        <v>17931</v>
      </c>
      <c r="E1098" s="29">
        <v>18278</v>
      </c>
    </row>
    <row r="1099" spans="1:5" ht="14.1" customHeight="1">
      <c r="A1099" s="26" t="s">
        <v>47</v>
      </c>
      <c r="B1099" s="27" t="s">
        <v>63</v>
      </c>
      <c r="C1099" s="28">
        <v>35086</v>
      </c>
      <c r="D1099" s="28">
        <v>17285</v>
      </c>
      <c r="E1099" s="29">
        <v>17801</v>
      </c>
    </row>
    <row r="1100" spans="1:5" ht="14.1" customHeight="1">
      <c r="A1100" s="26" t="s">
        <v>47</v>
      </c>
      <c r="B1100" s="27" t="s">
        <v>64</v>
      </c>
      <c r="C1100" s="28">
        <v>34369</v>
      </c>
      <c r="D1100" s="28">
        <v>16949</v>
      </c>
      <c r="E1100" s="29">
        <v>17420</v>
      </c>
    </row>
    <row r="1101" spans="1:5" ht="14.1" customHeight="1">
      <c r="A1101" s="26" t="s">
        <v>47</v>
      </c>
      <c r="B1101" s="27" t="s">
        <v>65</v>
      </c>
      <c r="C1101" s="28">
        <v>32213</v>
      </c>
      <c r="D1101" s="28">
        <v>15706</v>
      </c>
      <c r="E1101" s="29">
        <v>16507</v>
      </c>
    </row>
    <row r="1102" spans="1:5" ht="14.1" customHeight="1">
      <c r="A1102" s="26" t="s">
        <v>47</v>
      </c>
      <c r="B1102" s="27" t="s">
        <v>66</v>
      </c>
      <c r="C1102" s="28">
        <v>32137</v>
      </c>
      <c r="D1102" s="28">
        <v>15781</v>
      </c>
      <c r="E1102" s="29">
        <v>16356</v>
      </c>
    </row>
    <row r="1103" spans="1:5" ht="14.1" customHeight="1">
      <c r="A1103" s="26" t="s">
        <v>47</v>
      </c>
      <c r="B1103" s="27" t="s">
        <v>67</v>
      </c>
      <c r="C1103" s="28">
        <v>32485</v>
      </c>
      <c r="D1103" s="28">
        <v>15875</v>
      </c>
      <c r="E1103" s="29">
        <v>16610</v>
      </c>
    </row>
    <row r="1104" spans="1:5" ht="14.1" customHeight="1">
      <c r="A1104" s="26" t="s">
        <v>47</v>
      </c>
      <c r="B1104" s="27" t="s">
        <v>68</v>
      </c>
      <c r="C1104" s="28">
        <v>29151</v>
      </c>
      <c r="D1104" s="28">
        <v>14132</v>
      </c>
      <c r="E1104" s="29">
        <v>15019</v>
      </c>
    </row>
    <row r="1105" spans="1:5" ht="14.1" customHeight="1">
      <c r="A1105" s="26" t="s">
        <v>47</v>
      </c>
      <c r="B1105" s="27" t="s">
        <v>69</v>
      </c>
      <c r="C1105" s="28">
        <v>35740</v>
      </c>
      <c r="D1105" s="28">
        <v>17610</v>
      </c>
      <c r="E1105" s="29">
        <v>18130</v>
      </c>
    </row>
    <row r="1106" spans="1:5" ht="14.1" customHeight="1">
      <c r="A1106" s="26" t="s">
        <v>47</v>
      </c>
      <c r="B1106" s="27" t="s">
        <v>70</v>
      </c>
      <c r="C1106" s="28">
        <v>24617</v>
      </c>
      <c r="D1106" s="28">
        <v>11726</v>
      </c>
      <c r="E1106" s="29">
        <v>12891</v>
      </c>
    </row>
    <row r="1107" spans="1:5" ht="14.1" customHeight="1">
      <c r="A1107" s="26" t="s">
        <v>47</v>
      </c>
      <c r="B1107" s="27" t="s">
        <v>71</v>
      </c>
      <c r="C1107" s="28">
        <v>31089</v>
      </c>
      <c r="D1107" s="28">
        <v>14838</v>
      </c>
      <c r="E1107" s="29">
        <v>16251</v>
      </c>
    </row>
    <row r="1108" spans="1:5" ht="14.1" customHeight="1">
      <c r="A1108" s="26" t="s">
        <v>47</v>
      </c>
      <c r="B1108" s="27" t="s">
        <v>72</v>
      </c>
      <c r="C1108" s="28">
        <v>31150</v>
      </c>
      <c r="D1108" s="28">
        <v>15043</v>
      </c>
      <c r="E1108" s="29">
        <v>16107</v>
      </c>
    </row>
    <row r="1109" spans="1:5" ht="14.1" customHeight="1">
      <c r="A1109" s="26" t="s">
        <v>47</v>
      </c>
      <c r="B1109" s="27" t="s">
        <v>73</v>
      </c>
      <c r="C1109" s="28">
        <v>28844</v>
      </c>
      <c r="D1109" s="28">
        <v>13912</v>
      </c>
      <c r="E1109" s="29">
        <v>14932</v>
      </c>
    </row>
    <row r="1110" spans="1:5" ht="14.1" customHeight="1">
      <c r="A1110" s="26" t="s">
        <v>47</v>
      </c>
      <c r="B1110" s="27" t="s">
        <v>74</v>
      </c>
      <c r="C1110" s="28">
        <v>31903</v>
      </c>
      <c r="D1110" s="28">
        <v>15247</v>
      </c>
      <c r="E1110" s="29">
        <v>16656</v>
      </c>
    </row>
    <row r="1111" spans="1:5" ht="14.1" customHeight="1">
      <c r="A1111" s="26" t="s">
        <v>47</v>
      </c>
      <c r="B1111" s="27" t="s">
        <v>75</v>
      </c>
      <c r="C1111" s="28">
        <v>30078</v>
      </c>
      <c r="D1111" s="28">
        <v>14551</v>
      </c>
      <c r="E1111" s="29">
        <v>15527</v>
      </c>
    </row>
    <row r="1112" spans="1:5" ht="14.1" customHeight="1">
      <c r="A1112" s="26" t="s">
        <v>47</v>
      </c>
      <c r="B1112" s="27" t="s">
        <v>76</v>
      </c>
      <c r="C1112" s="28">
        <v>28246</v>
      </c>
      <c r="D1112" s="28">
        <v>13540</v>
      </c>
      <c r="E1112" s="29">
        <v>14706</v>
      </c>
    </row>
    <row r="1113" spans="1:5" ht="14.1" customHeight="1">
      <c r="A1113" s="26" t="s">
        <v>47</v>
      </c>
      <c r="B1113" s="27" t="s">
        <v>77</v>
      </c>
      <c r="C1113" s="28">
        <v>29615</v>
      </c>
      <c r="D1113" s="28">
        <v>14515</v>
      </c>
      <c r="E1113" s="29">
        <v>15100</v>
      </c>
    </row>
    <row r="1114" spans="1:5" ht="14.1" customHeight="1">
      <c r="A1114" s="26" t="s">
        <v>47</v>
      </c>
      <c r="B1114" s="27" t="s">
        <v>78</v>
      </c>
      <c r="C1114" s="28">
        <v>25363</v>
      </c>
      <c r="D1114" s="28">
        <v>12145</v>
      </c>
      <c r="E1114" s="29">
        <v>13218</v>
      </c>
    </row>
    <row r="1115" spans="1:5" ht="14.1" customHeight="1">
      <c r="A1115" s="26" t="s">
        <v>47</v>
      </c>
      <c r="B1115" s="27" t="s">
        <v>79</v>
      </c>
      <c r="C1115" s="28">
        <v>30468</v>
      </c>
      <c r="D1115" s="28">
        <v>14896</v>
      </c>
      <c r="E1115" s="29">
        <v>15572</v>
      </c>
    </row>
    <row r="1116" spans="1:5" ht="14.1" customHeight="1">
      <c r="A1116" s="26" t="s">
        <v>47</v>
      </c>
      <c r="B1116" s="27" t="s">
        <v>80</v>
      </c>
      <c r="C1116" s="28">
        <v>18500</v>
      </c>
      <c r="D1116" s="28">
        <v>8816</v>
      </c>
      <c r="E1116" s="29">
        <v>9684</v>
      </c>
    </row>
    <row r="1117" spans="1:5" ht="14.1" customHeight="1">
      <c r="A1117" s="26" t="s">
        <v>47</v>
      </c>
      <c r="B1117" s="27" t="s">
        <v>81</v>
      </c>
      <c r="C1117" s="28">
        <v>25781</v>
      </c>
      <c r="D1117" s="28">
        <v>12615</v>
      </c>
      <c r="E1117" s="29">
        <v>13166</v>
      </c>
    </row>
    <row r="1118" spans="1:5" ht="14.1" customHeight="1">
      <c r="A1118" s="26" t="s">
        <v>47</v>
      </c>
      <c r="B1118" s="27" t="s">
        <v>82</v>
      </c>
      <c r="C1118" s="28">
        <v>21439</v>
      </c>
      <c r="D1118" s="28">
        <v>10183</v>
      </c>
      <c r="E1118" s="29">
        <v>11256</v>
      </c>
    </row>
    <row r="1119" spans="1:5" ht="14.1" customHeight="1">
      <c r="A1119" s="26" t="s">
        <v>47</v>
      </c>
      <c r="B1119" s="27" t="s">
        <v>83</v>
      </c>
      <c r="C1119" s="28">
        <v>20511</v>
      </c>
      <c r="D1119" s="28">
        <v>9755</v>
      </c>
      <c r="E1119" s="29">
        <v>10756</v>
      </c>
    </row>
    <row r="1120" spans="1:5" ht="14.1" customHeight="1">
      <c r="A1120" s="26" t="s">
        <v>47</v>
      </c>
      <c r="B1120" s="27" t="s">
        <v>84</v>
      </c>
      <c r="C1120" s="28">
        <v>23704</v>
      </c>
      <c r="D1120" s="28">
        <v>11456</v>
      </c>
      <c r="E1120" s="29">
        <v>12248</v>
      </c>
    </row>
    <row r="1121" spans="1:5" ht="14.1" customHeight="1">
      <c r="A1121" s="26" t="s">
        <v>47</v>
      </c>
      <c r="B1121" s="27" t="s">
        <v>85</v>
      </c>
      <c r="C1121" s="28">
        <v>19313</v>
      </c>
      <c r="D1121" s="28">
        <v>9039</v>
      </c>
      <c r="E1121" s="29">
        <v>10274</v>
      </c>
    </row>
    <row r="1122" spans="1:5" ht="14.1" customHeight="1">
      <c r="A1122" s="26" t="s">
        <v>47</v>
      </c>
      <c r="B1122" s="27" t="s">
        <v>86</v>
      </c>
      <c r="C1122" s="28">
        <v>19349</v>
      </c>
      <c r="D1122" s="28">
        <v>9314</v>
      </c>
      <c r="E1122" s="29">
        <v>10035</v>
      </c>
    </row>
    <row r="1123" spans="1:5" ht="14.1" customHeight="1">
      <c r="A1123" s="26" t="s">
        <v>47</v>
      </c>
      <c r="B1123" s="27" t="s">
        <v>87</v>
      </c>
      <c r="C1123" s="28">
        <v>20191</v>
      </c>
      <c r="D1123" s="28">
        <v>9763</v>
      </c>
      <c r="E1123" s="29">
        <v>10428</v>
      </c>
    </row>
    <row r="1124" spans="1:5" ht="14.1" customHeight="1">
      <c r="A1124" s="26" t="s">
        <v>47</v>
      </c>
      <c r="B1124" s="27" t="s">
        <v>88</v>
      </c>
      <c r="C1124" s="28">
        <v>18645</v>
      </c>
      <c r="D1124" s="28">
        <v>8956</v>
      </c>
      <c r="E1124" s="29">
        <v>9689</v>
      </c>
    </row>
    <row r="1125" spans="1:5" ht="14.1" customHeight="1">
      <c r="A1125" s="26" t="s">
        <v>48</v>
      </c>
      <c r="B1125" s="27" t="s">
        <v>54</v>
      </c>
      <c r="C1125" s="28">
        <v>31006</v>
      </c>
      <c r="D1125" s="28">
        <v>15769</v>
      </c>
      <c r="E1125" s="29">
        <v>15237</v>
      </c>
    </row>
    <row r="1126" spans="1:5" ht="14.1" customHeight="1">
      <c r="A1126" s="26" t="s">
        <v>48</v>
      </c>
      <c r="B1126" s="27" t="s">
        <v>55</v>
      </c>
      <c r="C1126" s="28">
        <v>29854</v>
      </c>
      <c r="D1126" s="28">
        <v>14821</v>
      </c>
      <c r="E1126" s="29">
        <v>15033</v>
      </c>
    </row>
    <row r="1127" spans="1:5" ht="14.1" customHeight="1">
      <c r="A1127" s="26" t="s">
        <v>48</v>
      </c>
      <c r="B1127" s="27" t="s">
        <v>56</v>
      </c>
      <c r="C1127" s="28">
        <v>31360</v>
      </c>
      <c r="D1127" s="28">
        <v>15747</v>
      </c>
      <c r="E1127" s="29">
        <v>15613</v>
      </c>
    </row>
    <row r="1128" spans="1:5" ht="14.1" customHeight="1">
      <c r="A1128" s="26" t="s">
        <v>48</v>
      </c>
      <c r="B1128" s="27" t="s">
        <v>57</v>
      </c>
      <c r="C1128" s="28">
        <v>31401</v>
      </c>
      <c r="D1128" s="28">
        <v>15781</v>
      </c>
      <c r="E1128" s="29">
        <v>15620</v>
      </c>
    </row>
    <row r="1129" spans="1:5" ht="14.1" customHeight="1">
      <c r="A1129" s="26" t="s">
        <v>48</v>
      </c>
      <c r="B1129" s="27" t="s">
        <v>58</v>
      </c>
      <c r="C1129" s="28">
        <v>26878</v>
      </c>
      <c r="D1129" s="28">
        <v>13051</v>
      </c>
      <c r="E1129" s="29">
        <v>13827</v>
      </c>
    </row>
    <row r="1130" spans="1:5" ht="14.1" customHeight="1">
      <c r="A1130" s="26" t="s">
        <v>48</v>
      </c>
      <c r="B1130" s="27" t="s">
        <v>59</v>
      </c>
      <c r="C1130" s="28">
        <v>28597</v>
      </c>
      <c r="D1130" s="28">
        <v>13706</v>
      </c>
      <c r="E1130" s="29">
        <v>14891</v>
      </c>
    </row>
    <row r="1131" spans="1:5" ht="14.1" customHeight="1">
      <c r="A1131" s="26" t="s">
        <v>48</v>
      </c>
      <c r="B1131" s="27" t="s">
        <v>60</v>
      </c>
      <c r="C1131" s="28">
        <v>25027</v>
      </c>
      <c r="D1131" s="28">
        <v>11937</v>
      </c>
      <c r="E1131" s="29">
        <v>13090</v>
      </c>
    </row>
    <row r="1132" spans="1:5" ht="14.1" customHeight="1">
      <c r="A1132" s="26" t="s">
        <v>48</v>
      </c>
      <c r="B1132" s="27" t="s">
        <v>61</v>
      </c>
      <c r="C1132" s="28">
        <v>26950</v>
      </c>
      <c r="D1132" s="28">
        <v>12835</v>
      </c>
      <c r="E1132" s="29">
        <v>14115</v>
      </c>
    </row>
    <row r="1133" spans="1:5" ht="14.1" customHeight="1">
      <c r="A1133" s="26" t="s">
        <v>48</v>
      </c>
      <c r="B1133" s="27" t="s">
        <v>62</v>
      </c>
      <c r="C1133" s="28">
        <v>25888</v>
      </c>
      <c r="D1133" s="28">
        <v>12113</v>
      </c>
      <c r="E1133" s="29">
        <v>13775</v>
      </c>
    </row>
    <row r="1134" spans="1:5" ht="14.1" customHeight="1">
      <c r="A1134" s="26" t="s">
        <v>48</v>
      </c>
      <c r="B1134" s="27" t="s">
        <v>63</v>
      </c>
      <c r="C1134" s="28">
        <v>24617</v>
      </c>
      <c r="D1134" s="28">
        <v>11417</v>
      </c>
      <c r="E1134" s="29">
        <v>13200</v>
      </c>
    </row>
    <row r="1135" spans="1:5" ht="14.1" customHeight="1">
      <c r="A1135" s="26" t="s">
        <v>48</v>
      </c>
      <c r="B1135" s="27" t="s">
        <v>64</v>
      </c>
      <c r="C1135" s="28">
        <v>23737</v>
      </c>
      <c r="D1135" s="28">
        <v>11093</v>
      </c>
      <c r="E1135" s="29">
        <v>12644</v>
      </c>
    </row>
    <row r="1136" spans="1:5" ht="14.1" customHeight="1">
      <c r="A1136" s="26" t="s">
        <v>48</v>
      </c>
      <c r="B1136" s="27" t="s">
        <v>65</v>
      </c>
      <c r="C1136" s="28">
        <v>21837</v>
      </c>
      <c r="D1136" s="28">
        <v>10095</v>
      </c>
      <c r="E1136" s="29">
        <v>11742</v>
      </c>
    </row>
    <row r="1137" spans="1:5" ht="14.1" customHeight="1">
      <c r="A1137" s="26" t="s">
        <v>48</v>
      </c>
      <c r="B1137" s="27" t="s">
        <v>66</v>
      </c>
      <c r="C1137" s="28">
        <v>21527</v>
      </c>
      <c r="D1137" s="28">
        <v>10161</v>
      </c>
      <c r="E1137" s="29">
        <v>11366</v>
      </c>
    </row>
    <row r="1138" spans="1:5" ht="14.1" customHeight="1">
      <c r="A1138" s="26" t="s">
        <v>48</v>
      </c>
      <c r="B1138" s="27" t="s">
        <v>67</v>
      </c>
      <c r="C1138" s="28">
        <v>21254</v>
      </c>
      <c r="D1138" s="28">
        <v>10027</v>
      </c>
      <c r="E1138" s="29">
        <v>11227</v>
      </c>
    </row>
    <row r="1139" spans="1:5" ht="14.1" customHeight="1">
      <c r="A1139" s="26" t="s">
        <v>48</v>
      </c>
      <c r="B1139" s="27" t="s">
        <v>68</v>
      </c>
      <c r="C1139" s="28">
        <v>19462</v>
      </c>
      <c r="D1139" s="28">
        <v>9040</v>
      </c>
      <c r="E1139" s="29">
        <v>10422</v>
      </c>
    </row>
    <row r="1140" spans="1:5" ht="14.1" customHeight="1">
      <c r="A1140" s="26" t="s">
        <v>48</v>
      </c>
      <c r="B1140" s="27" t="s">
        <v>69</v>
      </c>
      <c r="C1140" s="28">
        <v>24395</v>
      </c>
      <c r="D1140" s="28">
        <v>11436</v>
      </c>
      <c r="E1140" s="29">
        <v>12959</v>
      </c>
    </row>
    <row r="1141" spans="1:5" ht="14.1" customHeight="1">
      <c r="A1141" s="26" t="s">
        <v>48</v>
      </c>
      <c r="B1141" s="27" t="s">
        <v>70</v>
      </c>
      <c r="C1141" s="28">
        <v>17508</v>
      </c>
      <c r="D1141" s="28">
        <v>8175</v>
      </c>
      <c r="E1141" s="29">
        <v>9333</v>
      </c>
    </row>
    <row r="1142" spans="1:5" ht="14.1" customHeight="1">
      <c r="A1142" s="26" t="s">
        <v>48</v>
      </c>
      <c r="B1142" s="27" t="s">
        <v>71</v>
      </c>
      <c r="C1142" s="28">
        <v>22620</v>
      </c>
      <c r="D1142" s="28">
        <v>10395</v>
      </c>
      <c r="E1142" s="29">
        <v>12225</v>
      </c>
    </row>
    <row r="1143" spans="1:5" ht="14.1" customHeight="1">
      <c r="A1143" s="26" t="s">
        <v>48</v>
      </c>
      <c r="B1143" s="27" t="s">
        <v>72</v>
      </c>
      <c r="C1143" s="28">
        <v>20765</v>
      </c>
      <c r="D1143" s="28">
        <v>9704</v>
      </c>
      <c r="E1143" s="29">
        <v>11061</v>
      </c>
    </row>
    <row r="1144" spans="1:5" ht="14.1" customHeight="1">
      <c r="A1144" s="26" t="s">
        <v>48</v>
      </c>
      <c r="B1144" s="27" t="s">
        <v>73</v>
      </c>
      <c r="C1144" s="28">
        <v>20139</v>
      </c>
      <c r="D1144" s="28">
        <v>9527</v>
      </c>
      <c r="E1144" s="29">
        <v>10612</v>
      </c>
    </row>
    <row r="1145" spans="1:5" ht="14.1" customHeight="1">
      <c r="A1145" s="26" t="s">
        <v>48</v>
      </c>
      <c r="B1145" s="27" t="s">
        <v>74</v>
      </c>
      <c r="C1145" s="28">
        <v>21548</v>
      </c>
      <c r="D1145" s="28">
        <v>10323</v>
      </c>
      <c r="E1145" s="29">
        <v>11225</v>
      </c>
    </row>
    <row r="1146" spans="1:5" ht="14.1" customHeight="1">
      <c r="A1146" s="26" t="s">
        <v>48</v>
      </c>
      <c r="B1146" s="27" t="s">
        <v>75</v>
      </c>
      <c r="C1146" s="28">
        <v>20983</v>
      </c>
      <c r="D1146" s="28">
        <v>10056</v>
      </c>
      <c r="E1146" s="29">
        <v>10927</v>
      </c>
    </row>
    <row r="1147" spans="1:5" ht="14.1" customHeight="1">
      <c r="A1147" s="26" t="s">
        <v>48</v>
      </c>
      <c r="B1147" s="27" t="s">
        <v>76</v>
      </c>
      <c r="C1147" s="28">
        <v>19319</v>
      </c>
      <c r="D1147" s="28">
        <v>9304</v>
      </c>
      <c r="E1147" s="29">
        <v>10015</v>
      </c>
    </row>
    <row r="1148" spans="1:5" ht="14.1" customHeight="1">
      <c r="A1148" s="26" t="s">
        <v>48</v>
      </c>
      <c r="B1148" s="27" t="s">
        <v>77</v>
      </c>
      <c r="C1148" s="28">
        <v>21407</v>
      </c>
      <c r="D1148" s="28">
        <v>10149</v>
      </c>
      <c r="E1148" s="29">
        <v>11258</v>
      </c>
    </row>
    <row r="1149" spans="1:5" ht="14.1" customHeight="1">
      <c r="A1149" s="26" t="s">
        <v>48</v>
      </c>
      <c r="B1149" s="27" t="s">
        <v>78</v>
      </c>
      <c r="C1149" s="28">
        <v>18070</v>
      </c>
      <c r="D1149" s="28">
        <v>8641</v>
      </c>
      <c r="E1149" s="29">
        <v>9429</v>
      </c>
    </row>
    <row r="1150" spans="1:5" ht="14.1" customHeight="1">
      <c r="A1150" s="26" t="s">
        <v>48</v>
      </c>
      <c r="B1150" s="27" t="s">
        <v>79</v>
      </c>
      <c r="C1150" s="28">
        <v>21796</v>
      </c>
      <c r="D1150" s="28">
        <v>10283</v>
      </c>
      <c r="E1150" s="29">
        <v>11513</v>
      </c>
    </row>
    <row r="1151" spans="1:5" ht="14.1" customHeight="1">
      <c r="A1151" s="26" t="s">
        <v>48</v>
      </c>
      <c r="B1151" s="27" t="s">
        <v>80</v>
      </c>
      <c r="C1151" s="28">
        <v>14635</v>
      </c>
      <c r="D1151" s="28">
        <v>6876</v>
      </c>
      <c r="E1151" s="29">
        <v>7759</v>
      </c>
    </row>
    <row r="1152" spans="1:5" ht="14.1" customHeight="1">
      <c r="A1152" s="26" t="s">
        <v>48</v>
      </c>
      <c r="B1152" s="27" t="s">
        <v>81</v>
      </c>
      <c r="C1152" s="28">
        <v>20138</v>
      </c>
      <c r="D1152" s="28">
        <v>9802</v>
      </c>
      <c r="E1152" s="29">
        <v>10336</v>
      </c>
    </row>
    <row r="1153" spans="1:5" ht="14.1" customHeight="1">
      <c r="A1153" s="26" t="s">
        <v>48</v>
      </c>
      <c r="B1153" s="27" t="s">
        <v>82</v>
      </c>
      <c r="C1153" s="28">
        <v>16823</v>
      </c>
      <c r="D1153" s="28">
        <v>7835</v>
      </c>
      <c r="E1153" s="29">
        <v>8988</v>
      </c>
    </row>
    <row r="1154" spans="1:5" ht="14.1" customHeight="1">
      <c r="A1154" s="26" t="s">
        <v>48</v>
      </c>
      <c r="B1154" s="27" t="s">
        <v>83</v>
      </c>
      <c r="C1154" s="28">
        <v>15587</v>
      </c>
      <c r="D1154" s="28">
        <v>7327</v>
      </c>
      <c r="E1154" s="29">
        <v>8260</v>
      </c>
    </row>
    <row r="1155" spans="1:5" ht="14.1" customHeight="1">
      <c r="A1155" s="26" t="s">
        <v>48</v>
      </c>
      <c r="B1155" s="27" t="s">
        <v>84</v>
      </c>
      <c r="C1155" s="28">
        <v>17369</v>
      </c>
      <c r="D1155" s="28">
        <v>8370</v>
      </c>
      <c r="E1155" s="29">
        <v>8999</v>
      </c>
    </row>
    <row r="1156" spans="1:5" ht="14.1" customHeight="1">
      <c r="A1156" s="26" t="s">
        <v>48</v>
      </c>
      <c r="B1156" s="27" t="s">
        <v>85</v>
      </c>
      <c r="C1156" s="28">
        <v>14665</v>
      </c>
      <c r="D1156" s="28">
        <v>6974</v>
      </c>
      <c r="E1156" s="29">
        <v>7691</v>
      </c>
    </row>
    <row r="1157" spans="1:5" ht="14.1" customHeight="1">
      <c r="A1157" s="26" t="s">
        <v>48</v>
      </c>
      <c r="B1157" s="27" t="s">
        <v>86</v>
      </c>
      <c r="C1157" s="28">
        <v>14052</v>
      </c>
      <c r="D1157" s="28">
        <v>6617</v>
      </c>
      <c r="E1157" s="29">
        <v>7435</v>
      </c>
    </row>
    <row r="1158" spans="1:5" ht="14.1" customHeight="1">
      <c r="A1158" s="26" t="s">
        <v>48</v>
      </c>
      <c r="B1158" s="27" t="s">
        <v>87</v>
      </c>
      <c r="C1158" s="28">
        <v>14509</v>
      </c>
      <c r="D1158" s="28">
        <v>6813</v>
      </c>
      <c r="E1158" s="29">
        <v>7696</v>
      </c>
    </row>
    <row r="1159" spans="1:5" ht="14.1" customHeight="1">
      <c r="A1159" s="26" t="s">
        <v>48</v>
      </c>
      <c r="B1159" s="27" t="s">
        <v>88</v>
      </c>
      <c r="C1159" s="28">
        <v>13415</v>
      </c>
      <c r="D1159" s="28">
        <v>6337</v>
      </c>
      <c r="E1159" s="29">
        <v>7078</v>
      </c>
    </row>
    <row r="1160" spans="1:5" ht="14.1" customHeight="1">
      <c r="A1160" s="30"/>
      <c r="B1160" s="30"/>
      <c r="C1160" s="30"/>
      <c r="D1160" s="30"/>
      <c r="E1160" s="30"/>
    </row>
    <row r="1161" spans="1:5" ht="14.1" customHeight="1">
      <c r="A1161" s="65" t="s">
        <v>49</v>
      </c>
      <c r="B1161" s="65"/>
      <c r="C1161" s="65"/>
      <c r="D1161" s="65"/>
      <c r="E1161" s="65"/>
    </row>
    <row r="1162" spans="1:5" ht="14.1" customHeight="1">
      <c r="A1162" s="65" t="s">
        <v>50</v>
      </c>
      <c r="B1162" s="65"/>
      <c r="C1162" s="65"/>
      <c r="D1162" s="65"/>
      <c r="E1162" s="65"/>
    </row>
  </sheetData>
  <mergeCells count="4">
    <mergeCell ref="A1161:E1161"/>
    <mergeCell ref="A1162:E1162"/>
    <mergeCell ref="A2:E2"/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showGridLines="0" workbookViewId="0">
      <selection activeCell="A2" sqref="A2:XFD3"/>
    </sheetView>
  </sheetViews>
  <sheetFormatPr baseColWidth="10" defaultColWidth="11.42578125" defaultRowHeight="14.1" customHeight="1"/>
  <cols>
    <col min="1" max="1" width="34.42578125" style="7" customWidth="1"/>
    <col min="2" max="2" width="31.28515625" style="7" customWidth="1"/>
    <col min="3" max="3" width="17.5703125" style="7" customWidth="1"/>
    <col min="4" max="4" width="20" style="7" customWidth="1"/>
    <col min="5" max="6" width="15.7109375" style="7" customWidth="1"/>
    <col min="7" max="16384" width="11.42578125" style="7"/>
  </cols>
  <sheetData>
    <row r="1" spans="1:6" ht="39.950000000000003" customHeight="1">
      <c r="A1" s="55"/>
      <c r="B1" s="55"/>
      <c r="C1" s="55"/>
      <c r="D1" s="55"/>
      <c r="E1" s="55"/>
      <c r="F1" s="55"/>
    </row>
    <row r="2" spans="1:6" ht="14.1" customHeight="1">
      <c r="A2" s="66" t="s">
        <v>111</v>
      </c>
      <c r="B2" s="66"/>
      <c r="C2" s="66"/>
      <c r="D2" s="66"/>
      <c r="E2" s="66"/>
      <c r="F2" s="66"/>
    </row>
    <row r="3" spans="1:6" ht="14.1" customHeight="1">
      <c r="A3" s="23"/>
      <c r="B3" s="22"/>
      <c r="C3" s="22"/>
      <c r="D3" s="22"/>
      <c r="E3" s="22"/>
      <c r="F3" s="22"/>
    </row>
    <row r="4" spans="1:6" ht="24.75" customHeight="1">
      <c r="A4" s="38" t="s">
        <v>16</v>
      </c>
      <c r="B4" s="16" t="s">
        <v>1</v>
      </c>
      <c r="C4" s="16" t="s">
        <v>2</v>
      </c>
      <c r="D4" s="16" t="s">
        <v>3</v>
      </c>
      <c r="E4" s="16" t="s">
        <v>4</v>
      </c>
      <c r="F4" s="17" t="s">
        <v>5</v>
      </c>
    </row>
    <row r="5" spans="1:6" ht="14.1" customHeight="1">
      <c r="A5" s="35" t="s">
        <v>6</v>
      </c>
      <c r="B5" s="35" t="s">
        <v>9</v>
      </c>
      <c r="C5" s="35" t="s">
        <v>8</v>
      </c>
      <c r="D5" s="36">
        <v>10772297</v>
      </c>
      <c r="E5" s="36">
        <v>5411572</v>
      </c>
      <c r="F5" s="36">
        <v>5360725</v>
      </c>
    </row>
    <row r="6" spans="1:6" ht="14.1" customHeight="1">
      <c r="A6" s="35" t="s">
        <v>6</v>
      </c>
      <c r="B6" s="35" t="s">
        <v>10</v>
      </c>
      <c r="C6" s="35" t="s">
        <v>8</v>
      </c>
      <c r="D6" s="36">
        <v>10665816</v>
      </c>
      <c r="E6" s="36">
        <v>5235695</v>
      </c>
      <c r="F6" s="36">
        <v>5430121</v>
      </c>
    </row>
    <row r="7" spans="1:6" ht="14.1" customHeight="1">
      <c r="A7" s="35" t="s">
        <v>6</v>
      </c>
      <c r="B7" s="35" t="s">
        <v>11</v>
      </c>
      <c r="C7" s="35" t="s">
        <v>8</v>
      </c>
      <c r="D7" s="36">
        <v>9252596</v>
      </c>
      <c r="E7" s="36">
        <v>4422663</v>
      </c>
      <c r="F7" s="36">
        <v>4829933</v>
      </c>
    </row>
    <row r="8" spans="1:6" ht="14.1" customHeight="1">
      <c r="A8" s="35" t="s">
        <v>6</v>
      </c>
      <c r="B8" s="35" t="s">
        <v>12</v>
      </c>
      <c r="C8" s="35" t="s">
        <v>8</v>
      </c>
      <c r="D8" s="36">
        <v>8930752</v>
      </c>
      <c r="E8" s="36">
        <v>4233564</v>
      </c>
      <c r="F8" s="36">
        <v>4697188</v>
      </c>
    </row>
    <row r="9" spans="1:6" ht="14.1" customHeight="1">
      <c r="A9" s="35" t="s">
        <v>6</v>
      </c>
      <c r="B9" s="35" t="s">
        <v>13</v>
      </c>
      <c r="C9" s="35" t="s">
        <v>8</v>
      </c>
      <c r="D9" s="36">
        <v>8609437</v>
      </c>
      <c r="E9" s="36">
        <v>4063748</v>
      </c>
      <c r="F9" s="36">
        <v>4545689</v>
      </c>
    </row>
    <row r="10" spans="1:6" ht="14.1" customHeight="1">
      <c r="A10" s="35" t="s">
        <v>6</v>
      </c>
      <c r="B10" s="35" t="s">
        <v>14</v>
      </c>
      <c r="C10" s="35" t="s">
        <v>8</v>
      </c>
      <c r="D10" s="36">
        <v>8208994</v>
      </c>
      <c r="E10" s="36">
        <v>3908051</v>
      </c>
      <c r="F10" s="36">
        <v>4300943</v>
      </c>
    </row>
    <row r="11" spans="1:6" ht="14.1" customHeight="1">
      <c r="A11" s="35" t="s">
        <v>6</v>
      </c>
      <c r="B11" s="35" t="s">
        <v>15</v>
      </c>
      <c r="C11" s="35" t="s">
        <v>8</v>
      </c>
      <c r="D11" s="36">
        <v>6814143</v>
      </c>
      <c r="E11" s="36">
        <v>3213389</v>
      </c>
      <c r="F11" s="36">
        <v>3600754</v>
      </c>
    </row>
    <row r="12" spans="1:6" ht="14.1" customHeight="1">
      <c r="A12" s="35" t="s">
        <v>17</v>
      </c>
      <c r="B12" s="35" t="s">
        <v>9</v>
      </c>
      <c r="C12" s="35" t="s">
        <v>8</v>
      </c>
      <c r="D12" s="36">
        <v>127474</v>
      </c>
      <c r="E12" s="36">
        <v>64603</v>
      </c>
      <c r="F12" s="36">
        <v>62871</v>
      </c>
    </row>
    <row r="13" spans="1:6" ht="14.1" customHeight="1">
      <c r="A13" s="35" t="s">
        <v>17</v>
      </c>
      <c r="B13" s="35" t="s">
        <v>10</v>
      </c>
      <c r="C13" s="35" t="s">
        <v>8</v>
      </c>
      <c r="D13" s="36">
        <v>122216</v>
      </c>
      <c r="E13" s="36">
        <v>61157</v>
      </c>
      <c r="F13" s="36">
        <v>61059</v>
      </c>
    </row>
    <row r="14" spans="1:6" ht="14.1" customHeight="1">
      <c r="A14" s="35" t="s">
        <v>17</v>
      </c>
      <c r="B14" s="35" t="s">
        <v>11</v>
      </c>
      <c r="C14" s="35" t="s">
        <v>8</v>
      </c>
      <c r="D14" s="36">
        <v>103494</v>
      </c>
      <c r="E14" s="36">
        <v>50468</v>
      </c>
      <c r="F14" s="36">
        <v>53026</v>
      </c>
    </row>
    <row r="15" spans="1:6" ht="14.1" customHeight="1">
      <c r="A15" s="35" t="s">
        <v>17</v>
      </c>
      <c r="B15" s="35" t="s">
        <v>12</v>
      </c>
      <c r="C15" s="35" t="s">
        <v>8</v>
      </c>
      <c r="D15" s="36">
        <v>95440</v>
      </c>
      <c r="E15" s="36">
        <v>45266</v>
      </c>
      <c r="F15" s="36">
        <v>50174</v>
      </c>
    </row>
    <row r="16" spans="1:6" ht="14.1" customHeight="1">
      <c r="A16" s="35" t="s">
        <v>17</v>
      </c>
      <c r="B16" s="35" t="s">
        <v>13</v>
      </c>
      <c r="C16" s="35" t="s">
        <v>8</v>
      </c>
      <c r="D16" s="36">
        <v>90310</v>
      </c>
      <c r="E16" s="36">
        <v>43401</v>
      </c>
      <c r="F16" s="36">
        <v>46909</v>
      </c>
    </row>
    <row r="17" spans="1:6" ht="14.1" customHeight="1">
      <c r="A17" s="35" t="s">
        <v>17</v>
      </c>
      <c r="B17" s="35" t="s">
        <v>14</v>
      </c>
      <c r="C17" s="35" t="s">
        <v>8</v>
      </c>
      <c r="D17" s="36">
        <v>88597</v>
      </c>
      <c r="E17" s="36">
        <v>40678</v>
      </c>
      <c r="F17" s="36">
        <v>47919</v>
      </c>
    </row>
    <row r="18" spans="1:6" ht="14.1" customHeight="1">
      <c r="A18" s="35" t="s">
        <v>17</v>
      </c>
      <c r="B18" s="35" t="s">
        <v>15</v>
      </c>
      <c r="C18" s="35" t="s">
        <v>8</v>
      </c>
      <c r="D18" s="36">
        <v>70680</v>
      </c>
      <c r="E18" s="36">
        <v>32518</v>
      </c>
      <c r="F18" s="36">
        <v>38162</v>
      </c>
    </row>
    <row r="19" spans="1:6" ht="14.1" customHeight="1">
      <c r="A19" s="35" t="s">
        <v>18</v>
      </c>
      <c r="B19" s="35" t="s">
        <v>9</v>
      </c>
      <c r="C19" s="35" t="s">
        <v>8</v>
      </c>
      <c r="D19" s="36">
        <v>297964</v>
      </c>
      <c r="E19" s="36">
        <v>151811</v>
      </c>
      <c r="F19" s="36">
        <v>146153</v>
      </c>
    </row>
    <row r="20" spans="1:6" ht="14.1" customHeight="1">
      <c r="A20" s="35" t="s">
        <v>18</v>
      </c>
      <c r="B20" s="35" t="s">
        <v>10</v>
      </c>
      <c r="C20" s="35" t="s">
        <v>8</v>
      </c>
      <c r="D20" s="36">
        <v>303190</v>
      </c>
      <c r="E20" s="36">
        <v>151887</v>
      </c>
      <c r="F20" s="36">
        <v>151303</v>
      </c>
    </row>
    <row r="21" spans="1:6" ht="14.1" customHeight="1">
      <c r="A21" s="35" t="s">
        <v>18</v>
      </c>
      <c r="B21" s="35" t="s">
        <v>11</v>
      </c>
      <c r="C21" s="35" t="s">
        <v>8</v>
      </c>
      <c r="D21" s="36">
        <v>278003</v>
      </c>
      <c r="E21" s="36">
        <v>135511</v>
      </c>
      <c r="F21" s="36">
        <v>142492</v>
      </c>
    </row>
    <row r="22" spans="1:6" ht="14.1" customHeight="1">
      <c r="A22" s="35" t="s">
        <v>18</v>
      </c>
      <c r="B22" s="35" t="s">
        <v>12</v>
      </c>
      <c r="C22" s="35" t="s">
        <v>8</v>
      </c>
      <c r="D22" s="36">
        <v>260846</v>
      </c>
      <c r="E22" s="36">
        <v>129848</v>
      </c>
      <c r="F22" s="36">
        <v>130998</v>
      </c>
    </row>
    <row r="23" spans="1:6" ht="14.1" customHeight="1">
      <c r="A23" s="35" t="s">
        <v>18</v>
      </c>
      <c r="B23" s="35" t="s">
        <v>13</v>
      </c>
      <c r="C23" s="35" t="s">
        <v>8</v>
      </c>
      <c r="D23" s="36">
        <v>254074</v>
      </c>
      <c r="E23" s="36">
        <v>124218</v>
      </c>
      <c r="F23" s="36">
        <v>129856</v>
      </c>
    </row>
    <row r="24" spans="1:6" ht="14.1" customHeight="1">
      <c r="A24" s="35" t="s">
        <v>18</v>
      </c>
      <c r="B24" s="35" t="s">
        <v>14</v>
      </c>
      <c r="C24" s="35" t="s">
        <v>8</v>
      </c>
      <c r="D24" s="36">
        <v>251522</v>
      </c>
      <c r="E24" s="36">
        <v>126874</v>
      </c>
      <c r="F24" s="36">
        <v>124648</v>
      </c>
    </row>
    <row r="25" spans="1:6" ht="14.1" customHeight="1">
      <c r="A25" s="35" t="s">
        <v>18</v>
      </c>
      <c r="B25" s="35" t="s">
        <v>15</v>
      </c>
      <c r="C25" s="35" t="s">
        <v>8</v>
      </c>
      <c r="D25" s="36">
        <v>198962</v>
      </c>
      <c r="E25" s="36">
        <v>100569</v>
      </c>
      <c r="F25" s="36">
        <v>98393</v>
      </c>
    </row>
    <row r="26" spans="1:6" ht="14.1" customHeight="1">
      <c r="A26" s="35" t="s">
        <v>19</v>
      </c>
      <c r="B26" s="35" t="s">
        <v>9</v>
      </c>
      <c r="C26" s="35" t="s">
        <v>8</v>
      </c>
      <c r="D26" s="36">
        <v>62023</v>
      </c>
      <c r="E26" s="36">
        <v>32225</v>
      </c>
      <c r="F26" s="36">
        <v>29798</v>
      </c>
    </row>
    <row r="27" spans="1:6" ht="14.1" customHeight="1">
      <c r="A27" s="35" t="s">
        <v>19</v>
      </c>
      <c r="B27" s="35" t="s">
        <v>10</v>
      </c>
      <c r="C27" s="35" t="s">
        <v>8</v>
      </c>
      <c r="D27" s="36">
        <v>64077</v>
      </c>
      <c r="E27" s="36">
        <v>32943</v>
      </c>
      <c r="F27" s="36">
        <v>31134</v>
      </c>
    </row>
    <row r="28" spans="1:6" ht="14.1" customHeight="1">
      <c r="A28" s="35" t="s">
        <v>19</v>
      </c>
      <c r="B28" s="35" t="s">
        <v>11</v>
      </c>
      <c r="C28" s="35" t="s">
        <v>8</v>
      </c>
      <c r="D28" s="36">
        <v>59244</v>
      </c>
      <c r="E28" s="36">
        <v>29845</v>
      </c>
      <c r="F28" s="36">
        <v>29399</v>
      </c>
    </row>
    <row r="29" spans="1:6" ht="14.1" customHeight="1">
      <c r="A29" s="35" t="s">
        <v>19</v>
      </c>
      <c r="B29" s="35" t="s">
        <v>12</v>
      </c>
      <c r="C29" s="35" t="s">
        <v>8</v>
      </c>
      <c r="D29" s="36">
        <v>61495</v>
      </c>
      <c r="E29" s="36">
        <v>31840</v>
      </c>
      <c r="F29" s="36">
        <v>29655</v>
      </c>
    </row>
    <row r="30" spans="1:6" ht="14.1" customHeight="1">
      <c r="A30" s="35" t="s">
        <v>19</v>
      </c>
      <c r="B30" s="35" t="s">
        <v>13</v>
      </c>
      <c r="C30" s="35" t="s">
        <v>8</v>
      </c>
      <c r="D30" s="36">
        <v>59629</v>
      </c>
      <c r="E30" s="36">
        <v>30646</v>
      </c>
      <c r="F30" s="36">
        <v>28983</v>
      </c>
    </row>
    <row r="31" spans="1:6" ht="14.1" customHeight="1">
      <c r="A31" s="35" t="s">
        <v>19</v>
      </c>
      <c r="B31" s="35" t="s">
        <v>14</v>
      </c>
      <c r="C31" s="35" t="s">
        <v>8</v>
      </c>
      <c r="D31" s="36">
        <v>52637</v>
      </c>
      <c r="E31" s="36">
        <v>26707</v>
      </c>
      <c r="F31" s="36">
        <v>25930</v>
      </c>
    </row>
    <row r="32" spans="1:6" ht="14.1" customHeight="1">
      <c r="A32" s="35" t="s">
        <v>19</v>
      </c>
      <c r="B32" s="35" t="s">
        <v>15</v>
      </c>
      <c r="C32" s="35" t="s">
        <v>8</v>
      </c>
      <c r="D32" s="36">
        <v>42500</v>
      </c>
      <c r="E32" s="36">
        <v>21326</v>
      </c>
      <c r="F32" s="36">
        <v>21174</v>
      </c>
    </row>
    <row r="33" spans="1:6" ht="14.1" customHeight="1">
      <c r="A33" s="35" t="s">
        <v>20</v>
      </c>
      <c r="B33" s="35" t="s">
        <v>9</v>
      </c>
      <c r="C33" s="35" t="s">
        <v>8</v>
      </c>
      <c r="D33" s="36">
        <v>80913</v>
      </c>
      <c r="E33" s="36">
        <v>40026</v>
      </c>
      <c r="F33" s="36">
        <v>40887</v>
      </c>
    </row>
    <row r="34" spans="1:6" ht="14.1" customHeight="1">
      <c r="A34" s="35" t="s">
        <v>20</v>
      </c>
      <c r="B34" s="35" t="s">
        <v>10</v>
      </c>
      <c r="C34" s="35" t="s">
        <v>8</v>
      </c>
      <c r="D34" s="36">
        <v>84382</v>
      </c>
      <c r="E34" s="36">
        <v>41637</v>
      </c>
      <c r="F34" s="36">
        <v>42745</v>
      </c>
    </row>
    <row r="35" spans="1:6" ht="14.1" customHeight="1">
      <c r="A35" s="35" t="s">
        <v>20</v>
      </c>
      <c r="B35" s="35" t="s">
        <v>11</v>
      </c>
      <c r="C35" s="35" t="s">
        <v>8</v>
      </c>
      <c r="D35" s="36">
        <v>75741</v>
      </c>
      <c r="E35" s="36">
        <v>36243</v>
      </c>
      <c r="F35" s="36">
        <v>39498</v>
      </c>
    </row>
    <row r="36" spans="1:6" ht="14.1" customHeight="1">
      <c r="A36" s="35" t="s">
        <v>20</v>
      </c>
      <c r="B36" s="35" t="s">
        <v>12</v>
      </c>
      <c r="C36" s="35" t="s">
        <v>8</v>
      </c>
      <c r="D36" s="36">
        <v>72342</v>
      </c>
      <c r="E36" s="36">
        <v>34149</v>
      </c>
      <c r="F36" s="36">
        <v>38193</v>
      </c>
    </row>
    <row r="37" spans="1:6" ht="14.1" customHeight="1">
      <c r="A37" s="35" t="s">
        <v>20</v>
      </c>
      <c r="B37" s="35" t="s">
        <v>13</v>
      </c>
      <c r="C37" s="35" t="s">
        <v>8</v>
      </c>
      <c r="D37" s="36">
        <v>66278</v>
      </c>
      <c r="E37" s="36">
        <v>32042</v>
      </c>
      <c r="F37" s="36">
        <v>34236</v>
      </c>
    </row>
    <row r="38" spans="1:6" ht="14.1" customHeight="1">
      <c r="A38" s="35" t="s">
        <v>20</v>
      </c>
      <c r="B38" s="35" t="s">
        <v>14</v>
      </c>
      <c r="C38" s="35" t="s">
        <v>8</v>
      </c>
      <c r="D38" s="36">
        <v>60746</v>
      </c>
      <c r="E38" s="36">
        <v>30218</v>
      </c>
      <c r="F38" s="36">
        <v>30528</v>
      </c>
    </row>
    <row r="39" spans="1:6" ht="14.1" customHeight="1">
      <c r="A39" s="35" t="s">
        <v>20</v>
      </c>
      <c r="B39" s="35" t="s">
        <v>15</v>
      </c>
      <c r="C39" s="35" t="s">
        <v>8</v>
      </c>
      <c r="D39" s="36">
        <v>48850</v>
      </c>
      <c r="E39" s="36">
        <v>23349</v>
      </c>
      <c r="F39" s="36">
        <v>25501</v>
      </c>
    </row>
    <row r="40" spans="1:6" ht="14.1" customHeight="1">
      <c r="A40" s="35" t="s">
        <v>21</v>
      </c>
      <c r="B40" s="35" t="s">
        <v>9</v>
      </c>
      <c r="C40" s="35" t="s">
        <v>8</v>
      </c>
      <c r="D40" s="36">
        <v>269749</v>
      </c>
      <c r="E40" s="36">
        <v>138541</v>
      </c>
      <c r="F40" s="36">
        <v>131208</v>
      </c>
    </row>
    <row r="41" spans="1:6" ht="14.1" customHeight="1">
      <c r="A41" s="35" t="s">
        <v>21</v>
      </c>
      <c r="B41" s="35" t="s">
        <v>10</v>
      </c>
      <c r="C41" s="35" t="s">
        <v>8</v>
      </c>
      <c r="D41" s="36">
        <v>257775</v>
      </c>
      <c r="E41" s="36">
        <v>128211</v>
      </c>
      <c r="F41" s="36">
        <v>129564</v>
      </c>
    </row>
    <row r="42" spans="1:6" ht="14.1" customHeight="1">
      <c r="A42" s="35" t="s">
        <v>21</v>
      </c>
      <c r="B42" s="35" t="s">
        <v>11</v>
      </c>
      <c r="C42" s="35" t="s">
        <v>8</v>
      </c>
      <c r="D42" s="36">
        <v>214822</v>
      </c>
      <c r="E42" s="36">
        <v>106419</v>
      </c>
      <c r="F42" s="36">
        <v>108403</v>
      </c>
    </row>
    <row r="43" spans="1:6" ht="14.1" customHeight="1">
      <c r="A43" s="35" t="s">
        <v>21</v>
      </c>
      <c r="B43" s="35" t="s">
        <v>12</v>
      </c>
      <c r="C43" s="35" t="s">
        <v>8</v>
      </c>
      <c r="D43" s="36">
        <v>215484</v>
      </c>
      <c r="E43" s="36">
        <v>105687</v>
      </c>
      <c r="F43" s="36">
        <v>109797</v>
      </c>
    </row>
    <row r="44" spans="1:6" ht="14.1" customHeight="1">
      <c r="A44" s="35" t="s">
        <v>21</v>
      </c>
      <c r="B44" s="35" t="s">
        <v>13</v>
      </c>
      <c r="C44" s="35" t="s">
        <v>8</v>
      </c>
      <c r="D44" s="36">
        <v>219132</v>
      </c>
      <c r="E44" s="36">
        <v>107127</v>
      </c>
      <c r="F44" s="36">
        <v>112005</v>
      </c>
    </row>
    <row r="45" spans="1:6" ht="14.1" customHeight="1">
      <c r="A45" s="35" t="s">
        <v>21</v>
      </c>
      <c r="B45" s="35" t="s">
        <v>14</v>
      </c>
      <c r="C45" s="35" t="s">
        <v>8</v>
      </c>
      <c r="D45" s="36">
        <v>213557</v>
      </c>
      <c r="E45" s="36">
        <v>101645</v>
      </c>
      <c r="F45" s="36">
        <v>111912</v>
      </c>
    </row>
    <row r="46" spans="1:6" ht="14.1" customHeight="1">
      <c r="A46" s="35" t="s">
        <v>21</v>
      </c>
      <c r="B46" s="35" t="s">
        <v>15</v>
      </c>
      <c r="C46" s="35" t="s">
        <v>8</v>
      </c>
      <c r="D46" s="36">
        <v>173262</v>
      </c>
      <c r="E46" s="36">
        <v>85128</v>
      </c>
      <c r="F46" s="36">
        <v>88134</v>
      </c>
    </row>
    <row r="47" spans="1:6" ht="14.1" customHeight="1">
      <c r="A47" s="35" t="s">
        <v>22</v>
      </c>
      <c r="B47" s="35" t="s">
        <v>9</v>
      </c>
      <c r="C47" s="35" t="s">
        <v>8</v>
      </c>
      <c r="D47" s="36">
        <v>62392</v>
      </c>
      <c r="E47" s="36">
        <v>31630</v>
      </c>
      <c r="F47" s="36">
        <v>30762</v>
      </c>
    </row>
    <row r="48" spans="1:6" ht="14.1" customHeight="1">
      <c r="A48" s="35" t="s">
        <v>22</v>
      </c>
      <c r="B48" s="35" t="s">
        <v>10</v>
      </c>
      <c r="C48" s="35" t="s">
        <v>8</v>
      </c>
      <c r="D48" s="36">
        <v>64519</v>
      </c>
      <c r="E48" s="36">
        <v>31315</v>
      </c>
      <c r="F48" s="36">
        <v>33204</v>
      </c>
    </row>
    <row r="49" spans="1:6" ht="14.1" customHeight="1">
      <c r="A49" s="35" t="s">
        <v>22</v>
      </c>
      <c r="B49" s="35" t="s">
        <v>11</v>
      </c>
      <c r="C49" s="35" t="s">
        <v>8</v>
      </c>
      <c r="D49" s="36">
        <v>59075</v>
      </c>
      <c r="E49" s="36">
        <v>28518</v>
      </c>
      <c r="F49" s="36">
        <v>30557</v>
      </c>
    </row>
    <row r="50" spans="1:6" ht="14.1" customHeight="1">
      <c r="A50" s="35" t="s">
        <v>22</v>
      </c>
      <c r="B50" s="35" t="s">
        <v>12</v>
      </c>
      <c r="C50" s="35" t="s">
        <v>8</v>
      </c>
      <c r="D50" s="36">
        <v>56048</v>
      </c>
      <c r="E50" s="36">
        <v>27353</v>
      </c>
      <c r="F50" s="36">
        <v>28695</v>
      </c>
    </row>
    <row r="51" spans="1:6" ht="14.1" customHeight="1">
      <c r="A51" s="35" t="s">
        <v>22</v>
      </c>
      <c r="B51" s="35" t="s">
        <v>13</v>
      </c>
      <c r="C51" s="35" t="s">
        <v>8</v>
      </c>
      <c r="D51" s="36">
        <v>52371</v>
      </c>
      <c r="E51" s="36">
        <v>25224</v>
      </c>
      <c r="F51" s="36">
        <v>27147</v>
      </c>
    </row>
    <row r="52" spans="1:6" ht="14.1" customHeight="1">
      <c r="A52" s="35" t="s">
        <v>22</v>
      </c>
      <c r="B52" s="35" t="s">
        <v>14</v>
      </c>
      <c r="C52" s="35" t="s">
        <v>8</v>
      </c>
      <c r="D52" s="36">
        <v>50104</v>
      </c>
      <c r="E52" s="36">
        <v>24330</v>
      </c>
      <c r="F52" s="36">
        <v>25774</v>
      </c>
    </row>
    <row r="53" spans="1:6" ht="14.1" customHeight="1">
      <c r="A53" s="35" t="s">
        <v>22</v>
      </c>
      <c r="B53" s="35" t="s">
        <v>15</v>
      </c>
      <c r="C53" s="35" t="s">
        <v>8</v>
      </c>
      <c r="D53" s="36">
        <v>39782</v>
      </c>
      <c r="E53" s="36">
        <v>19189</v>
      </c>
      <c r="F53" s="36">
        <v>20593</v>
      </c>
    </row>
    <row r="54" spans="1:6" ht="14.1" customHeight="1">
      <c r="A54" s="35" t="s">
        <v>23</v>
      </c>
      <c r="B54" s="35" t="s">
        <v>9</v>
      </c>
      <c r="C54" s="35" t="s">
        <v>8</v>
      </c>
      <c r="D54" s="36">
        <v>526322</v>
      </c>
      <c r="E54" s="36">
        <v>261783</v>
      </c>
      <c r="F54" s="36">
        <v>264539</v>
      </c>
    </row>
    <row r="55" spans="1:6" ht="14.1" customHeight="1">
      <c r="A55" s="35" t="s">
        <v>23</v>
      </c>
      <c r="B55" s="35" t="s">
        <v>10</v>
      </c>
      <c r="C55" s="35" t="s">
        <v>8</v>
      </c>
      <c r="D55" s="36">
        <v>476367</v>
      </c>
      <c r="E55" s="36">
        <v>226548</v>
      </c>
      <c r="F55" s="36">
        <v>249819</v>
      </c>
    </row>
    <row r="56" spans="1:6" ht="14.1" customHeight="1">
      <c r="A56" s="35" t="s">
        <v>23</v>
      </c>
      <c r="B56" s="35" t="s">
        <v>11</v>
      </c>
      <c r="C56" s="35" t="s">
        <v>8</v>
      </c>
      <c r="D56" s="36">
        <v>400637</v>
      </c>
      <c r="E56" s="36">
        <v>184407</v>
      </c>
      <c r="F56" s="36">
        <v>216230</v>
      </c>
    </row>
    <row r="57" spans="1:6" ht="14.1" customHeight="1">
      <c r="A57" s="35" t="s">
        <v>23</v>
      </c>
      <c r="B57" s="35" t="s">
        <v>12</v>
      </c>
      <c r="C57" s="35" t="s">
        <v>8</v>
      </c>
      <c r="D57" s="36">
        <v>375232</v>
      </c>
      <c r="E57" s="36">
        <v>175009</v>
      </c>
      <c r="F57" s="36">
        <v>200223</v>
      </c>
    </row>
    <row r="58" spans="1:6" ht="14.1" customHeight="1">
      <c r="A58" s="35" t="s">
        <v>23</v>
      </c>
      <c r="B58" s="35" t="s">
        <v>13</v>
      </c>
      <c r="C58" s="35" t="s">
        <v>8</v>
      </c>
      <c r="D58" s="36">
        <v>343684</v>
      </c>
      <c r="E58" s="36">
        <v>158614</v>
      </c>
      <c r="F58" s="36">
        <v>185070</v>
      </c>
    </row>
    <row r="59" spans="1:6" ht="14.1" customHeight="1">
      <c r="A59" s="35" t="s">
        <v>23</v>
      </c>
      <c r="B59" s="35" t="s">
        <v>14</v>
      </c>
      <c r="C59" s="35" t="s">
        <v>8</v>
      </c>
      <c r="D59" s="36">
        <v>298276</v>
      </c>
      <c r="E59" s="36">
        <v>141844</v>
      </c>
      <c r="F59" s="36">
        <v>156432</v>
      </c>
    </row>
    <row r="60" spans="1:6" ht="14.1" customHeight="1">
      <c r="A60" s="35" t="s">
        <v>23</v>
      </c>
      <c r="B60" s="35" t="s">
        <v>15</v>
      </c>
      <c r="C60" s="35" t="s">
        <v>8</v>
      </c>
      <c r="D60" s="36">
        <v>248859</v>
      </c>
      <c r="E60" s="36">
        <v>116811</v>
      </c>
      <c r="F60" s="36">
        <v>132048</v>
      </c>
    </row>
    <row r="61" spans="1:6" ht="14.1" customHeight="1">
      <c r="A61" s="35" t="s">
        <v>24</v>
      </c>
      <c r="B61" s="35" t="s">
        <v>9</v>
      </c>
      <c r="C61" s="35" t="s">
        <v>8</v>
      </c>
      <c r="D61" s="36">
        <v>320679</v>
      </c>
      <c r="E61" s="36">
        <v>160672</v>
      </c>
      <c r="F61" s="36">
        <v>160007</v>
      </c>
    </row>
    <row r="62" spans="1:6" ht="14.1" customHeight="1">
      <c r="A62" s="35" t="s">
        <v>24</v>
      </c>
      <c r="B62" s="35" t="s">
        <v>10</v>
      </c>
      <c r="C62" s="35" t="s">
        <v>8</v>
      </c>
      <c r="D62" s="36">
        <v>310738</v>
      </c>
      <c r="E62" s="36">
        <v>154375</v>
      </c>
      <c r="F62" s="36">
        <v>156363</v>
      </c>
    </row>
    <row r="63" spans="1:6" ht="14.1" customHeight="1">
      <c r="A63" s="35" t="s">
        <v>24</v>
      </c>
      <c r="B63" s="35" t="s">
        <v>11</v>
      </c>
      <c r="C63" s="35" t="s">
        <v>8</v>
      </c>
      <c r="D63" s="36">
        <v>269165</v>
      </c>
      <c r="E63" s="36">
        <v>131676</v>
      </c>
      <c r="F63" s="36">
        <v>137489</v>
      </c>
    </row>
    <row r="64" spans="1:6" ht="14.1" customHeight="1">
      <c r="A64" s="35" t="s">
        <v>24</v>
      </c>
      <c r="B64" s="35" t="s">
        <v>12</v>
      </c>
      <c r="C64" s="35" t="s">
        <v>8</v>
      </c>
      <c r="D64" s="36">
        <v>259011</v>
      </c>
      <c r="E64" s="36">
        <v>125898</v>
      </c>
      <c r="F64" s="36">
        <v>133113</v>
      </c>
    </row>
    <row r="65" spans="1:6" ht="14.1" customHeight="1">
      <c r="A65" s="35" t="s">
        <v>24</v>
      </c>
      <c r="B65" s="35" t="s">
        <v>13</v>
      </c>
      <c r="C65" s="35" t="s">
        <v>8</v>
      </c>
      <c r="D65" s="36">
        <v>255457</v>
      </c>
      <c r="E65" s="36">
        <v>123952</v>
      </c>
      <c r="F65" s="36">
        <v>131505</v>
      </c>
    </row>
    <row r="66" spans="1:6" ht="14.1" customHeight="1">
      <c r="A66" s="35" t="s">
        <v>24</v>
      </c>
      <c r="B66" s="35" t="s">
        <v>14</v>
      </c>
      <c r="C66" s="35" t="s">
        <v>8</v>
      </c>
      <c r="D66" s="36">
        <v>252643</v>
      </c>
      <c r="E66" s="36">
        <v>123035</v>
      </c>
      <c r="F66" s="36">
        <v>129608</v>
      </c>
    </row>
    <row r="67" spans="1:6" ht="14.1" customHeight="1">
      <c r="A67" s="35" t="s">
        <v>24</v>
      </c>
      <c r="B67" s="35" t="s">
        <v>15</v>
      </c>
      <c r="C67" s="35" t="s">
        <v>8</v>
      </c>
      <c r="D67" s="36">
        <v>218432</v>
      </c>
      <c r="E67" s="36">
        <v>106462</v>
      </c>
      <c r="F67" s="36">
        <v>111970</v>
      </c>
    </row>
    <row r="68" spans="1:6" ht="14.1" customHeight="1">
      <c r="A68" s="35" t="s">
        <v>25</v>
      </c>
      <c r="B68" s="35" t="s">
        <v>9</v>
      </c>
      <c r="C68" s="35" t="s">
        <v>8</v>
      </c>
      <c r="D68" s="36">
        <v>650509</v>
      </c>
      <c r="E68" s="36">
        <v>325388</v>
      </c>
      <c r="F68" s="36">
        <v>325121</v>
      </c>
    </row>
    <row r="69" spans="1:6" ht="14.1" customHeight="1">
      <c r="A69" s="35" t="s">
        <v>25</v>
      </c>
      <c r="B69" s="35" t="s">
        <v>10</v>
      </c>
      <c r="C69" s="35" t="s">
        <v>8</v>
      </c>
      <c r="D69" s="36">
        <v>746606</v>
      </c>
      <c r="E69" s="36">
        <v>372050</v>
      </c>
      <c r="F69" s="36">
        <v>374556</v>
      </c>
    </row>
    <row r="70" spans="1:6" ht="14.1" customHeight="1">
      <c r="A70" s="35" t="s">
        <v>25</v>
      </c>
      <c r="B70" s="35" t="s">
        <v>11</v>
      </c>
      <c r="C70" s="35" t="s">
        <v>8</v>
      </c>
      <c r="D70" s="36">
        <v>715250</v>
      </c>
      <c r="E70" s="36">
        <v>346778</v>
      </c>
      <c r="F70" s="36">
        <v>368472</v>
      </c>
    </row>
    <row r="71" spans="1:6" ht="14.1" customHeight="1">
      <c r="A71" s="35" t="s">
        <v>25</v>
      </c>
      <c r="B71" s="35" t="s">
        <v>12</v>
      </c>
      <c r="C71" s="35" t="s">
        <v>8</v>
      </c>
      <c r="D71" s="36">
        <v>721733</v>
      </c>
      <c r="E71" s="36">
        <v>346186</v>
      </c>
      <c r="F71" s="36">
        <v>375547</v>
      </c>
    </row>
    <row r="72" spans="1:6" ht="14.1" customHeight="1">
      <c r="A72" s="35" t="s">
        <v>25</v>
      </c>
      <c r="B72" s="35" t="s">
        <v>13</v>
      </c>
      <c r="C72" s="35" t="s">
        <v>8</v>
      </c>
      <c r="D72" s="36">
        <v>688260</v>
      </c>
      <c r="E72" s="36">
        <v>322733</v>
      </c>
      <c r="F72" s="36">
        <v>365527</v>
      </c>
    </row>
    <row r="73" spans="1:6" ht="14.1" customHeight="1">
      <c r="A73" s="35" t="s">
        <v>25</v>
      </c>
      <c r="B73" s="35" t="s">
        <v>14</v>
      </c>
      <c r="C73" s="35" t="s">
        <v>8</v>
      </c>
      <c r="D73" s="36">
        <v>691609</v>
      </c>
      <c r="E73" s="36">
        <v>319481</v>
      </c>
      <c r="F73" s="36">
        <v>372128</v>
      </c>
    </row>
    <row r="74" spans="1:6" ht="14.1" customHeight="1">
      <c r="A74" s="35" t="s">
        <v>25</v>
      </c>
      <c r="B74" s="35" t="s">
        <v>15</v>
      </c>
      <c r="C74" s="35" t="s">
        <v>8</v>
      </c>
      <c r="D74" s="36">
        <v>590653</v>
      </c>
      <c r="E74" s="36">
        <v>269908</v>
      </c>
      <c r="F74" s="36">
        <v>320745</v>
      </c>
    </row>
    <row r="75" spans="1:6" ht="14.1" customHeight="1">
      <c r="A75" s="35" t="s">
        <v>26</v>
      </c>
      <c r="B75" s="35" t="s">
        <v>9</v>
      </c>
      <c r="C75" s="35" t="s">
        <v>8</v>
      </c>
      <c r="D75" s="36">
        <v>167481</v>
      </c>
      <c r="E75" s="36">
        <v>84746</v>
      </c>
      <c r="F75" s="36">
        <v>82735</v>
      </c>
    </row>
    <row r="76" spans="1:6" ht="14.1" customHeight="1">
      <c r="A76" s="35" t="s">
        <v>26</v>
      </c>
      <c r="B76" s="35" t="s">
        <v>10</v>
      </c>
      <c r="C76" s="35" t="s">
        <v>8</v>
      </c>
      <c r="D76" s="36">
        <v>157402</v>
      </c>
      <c r="E76" s="36">
        <v>77268</v>
      </c>
      <c r="F76" s="36">
        <v>80134</v>
      </c>
    </row>
    <row r="77" spans="1:6" ht="14.1" customHeight="1">
      <c r="A77" s="35" t="s">
        <v>26</v>
      </c>
      <c r="B77" s="35" t="s">
        <v>11</v>
      </c>
      <c r="C77" s="35" t="s">
        <v>8</v>
      </c>
      <c r="D77" s="36">
        <v>130670</v>
      </c>
      <c r="E77" s="36">
        <v>63100</v>
      </c>
      <c r="F77" s="36">
        <v>67570</v>
      </c>
    </row>
    <row r="78" spans="1:6" ht="14.1" customHeight="1">
      <c r="A78" s="35" t="s">
        <v>26</v>
      </c>
      <c r="B78" s="35" t="s">
        <v>12</v>
      </c>
      <c r="C78" s="35" t="s">
        <v>8</v>
      </c>
      <c r="D78" s="36">
        <v>121030</v>
      </c>
      <c r="E78" s="36">
        <v>58116</v>
      </c>
      <c r="F78" s="36">
        <v>62914</v>
      </c>
    </row>
    <row r="79" spans="1:6" ht="14.1" customHeight="1">
      <c r="A79" s="35" t="s">
        <v>26</v>
      </c>
      <c r="B79" s="35" t="s">
        <v>13</v>
      </c>
      <c r="C79" s="35" t="s">
        <v>8</v>
      </c>
      <c r="D79" s="36">
        <v>119435</v>
      </c>
      <c r="E79" s="36">
        <v>56513</v>
      </c>
      <c r="F79" s="36">
        <v>62922</v>
      </c>
    </row>
    <row r="80" spans="1:6" ht="14.1" customHeight="1">
      <c r="A80" s="35" t="s">
        <v>26</v>
      </c>
      <c r="B80" s="35" t="s">
        <v>14</v>
      </c>
      <c r="C80" s="35" t="s">
        <v>8</v>
      </c>
      <c r="D80" s="36">
        <v>114771</v>
      </c>
      <c r="E80" s="36">
        <v>55616</v>
      </c>
      <c r="F80" s="36">
        <v>59155</v>
      </c>
    </row>
    <row r="81" spans="1:6" ht="14.1" customHeight="1">
      <c r="A81" s="35" t="s">
        <v>26</v>
      </c>
      <c r="B81" s="35" t="s">
        <v>15</v>
      </c>
      <c r="C81" s="35" t="s">
        <v>8</v>
      </c>
      <c r="D81" s="36">
        <v>94800</v>
      </c>
      <c r="E81" s="36">
        <v>45134</v>
      </c>
      <c r="F81" s="36">
        <v>49666</v>
      </c>
    </row>
    <row r="82" spans="1:6" ht="14.1" customHeight="1">
      <c r="A82" s="35" t="s">
        <v>27</v>
      </c>
      <c r="B82" s="35" t="s">
        <v>9</v>
      </c>
      <c r="C82" s="35" t="s">
        <v>8</v>
      </c>
      <c r="D82" s="36">
        <v>563828</v>
      </c>
      <c r="E82" s="36">
        <v>284075</v>
      </c>
      <c r="F82" s="36">
        <v>279753</v>
      </c>
    </row>
    <row r="83" spans="1:6" ht="14.1" customHeight="1">
      <c r="A83" s="35" t="s">
        <v>27</v>
      </c>
      <c r="B83" s="35" t="s">
        <v>10</v>
      </c>
      <c r="C83" s="35" t="s">
        <v>8</v>
      </c>
      <c r="D83" s="36">
        <v>546892</v>
      </c>
      <c r="E83" s="36">
        <v>263492</v>
      </c>
      <c r="F83" s="36">
        <v>283400</v>
      </c>
    </row>
    <row r="84" spans="1:6" ht="14.1" customHeight="1">
      <c r="A84" s="35" t="s">
        <v>27</v>
      </c>
      <c r="B84" s="35" t="s">
        <v>11</v>
      </c>
      <c r="C84" s="35" t="s">
        <v>8</v>
      </c>
      <c r="D84" s="36">
        <v>459588</v>
      </c>
      <c r="E84" s="36">
        <v>215059</v>
      </c>
      <c r="F84" s="36">
        <v>244529</v>
      </c>
    </row>
    <row r="85" spans="1:6" ht="14.1" customHeight="1">
      <c r="A85" s="35" t="s">
        <v>27</v>
      </c>
      <c r="B85" s="35" t="s">
        <v>12</v>
      </c>
      <c r="C85" s="35" t="s">
        <v>8</v>
      </c>
      <c r="D85" s="36">
        <v>431789</v>
      </c>
      <c r="E85" s="36">
        <v>201404</v>
      </c>
      <c r="F85" s="36">
        <v>230385</v>
      </c>
    </row>
    <row r="86" spans="1:6" ht="14.1" customHeight="1">
      <c r="A86" s="35" t="s">
        <v>27</v>
      </c>
      <c r="B86" s="35" t="s">
        <v>13</v>
      </c>
      <c r="C86" s="35" t="s">
        <v>8</v>
      </c>
      <c r="D86" s="36">
        <v>417283</v>
      </c>
      <c r="E86" s="36">
        <v>194920</v>
      </c>
      <c r="F86" s="36">
        <v>222363</v>
      </c>
    </row>
    <row r="87" spans="1:6" ht="14.1" customHeight="1">
      <c r="A87" s="35" t="s">
        <v>27</v>
      </c>
      <c r="B87" s="35" t="s">
        <v>14</v>
      </c>
      <c r="C87" s="35" t="s">
        <v>8</v>
      </c>
      <c r="D87" s="36">
        <v>384400</v>
      </c>
      <c r="E87" s="36">
        <v>182817</v>
      </c>
      <c r="F87" s="36">
        <v>201583</v>
      </c>
    </row>
    <row r="88" spans="1:6" ht="14.1" customHeight="1">
      <c r="A88" s="35" t="s">
        <v>27</v>
      </c>
      <c r="B88" s="35" t="s">
        <v>15</v>
      </c>
      <c r="C88" s="35" t="s">
        <v>8</v>
      </c>
      <c r="D88" s="36">
        <v>310565</v>
      </c>
      <c r="E88" s="36">
        <v>143285</v>
      </c>
      <c r="F88" s="36">
        <v>167280</v>
      </c>
    </row>
    <row r="89" spans="1:6" ht="14.1" customHeight="1">
      <c r="A89" s="35" t="s">
        <v>28</v>
      </c>
      <c r="B89" s="35" t="s">
        <v>9</v>
      </c>
      <c r="C89" s="35" t="s">
        <v>8</v>
      </c>
      <c r="D89" s="36">
        <v>358436</v>
      </c>
      <c r="E89" s="36">
        <v>177435</v>
      </c>
      <c r="F89" s="36">
        <v>181001</v>
      </c>
    </row>
    <row r="90" spans="1:6" ht="14.1" customHeight="1">
      <c r="A90" s="35" t="s">
        <v>28</v>
      </c>
      <c r="B90" s="35" t="s">
        <v>10</v>
      </c>
      <c r="C90" s="35" t="s">
        <v>8</v>
      </c>
      <c r="D90" s="36">
        <v>311433</v>
      </c>
      <c r="E90" s="36">
        <v>148233</v>
      </c>
      <c r="F90" s="36">
        <v>163200</v>
      </c>
    </row>
    <row r="91" spans="1:6" ht="14.1" customHeight="1">
      <c r="A91" s="35" t="s">
        <v>28</v>
      </c>
      <c r="B91" s="35" t="s">
        <v>11</v>
      </c>
      <c r="C91" s="35" t="s">
        <v>8</v>
      </c>
      <c r="D91" s="36">
        <v>250403</v>
      </c>
      <c r="E91" s="36">
        <v>116132</v>
      </c>
      <c r="F91" s="36">
        <v>134271</v>
      </c>
    </row>
    <row r="92" spans="1:6" ht="14.1" customHeight="1">
      <c r="A92" s="35" t="s">
        <v>28</v>
      </c>
      <c r="B92" s="35" t="s">
        <v>12</v>
      </c>
      <c r="C92" s="35" t="s">
        <v>8</v>
      </c>
      <c r="D92" s="36">
        <v>235272</v>
      </c>
      <c r="E92" s="36">
        <v>108823</v>
      </c>
      <c r="F92" s="36">
        <v>126449</v>
      </c>
    </row>
    <row r="93" spans="1:6" ht="14.1" customHeight="1">
      <c r="A93" s="35" t="s">
        <v>28</v>
      </c>
      <c r="B93" s="35" t="s">
        <v>13</v>
      </c>
      <c r="C93" s="35" t="s">
        <v>8</v>
      </c>
      <c r="D93" s="36">
        <v>225168</v>
      </c>
      <c r="E93" s="36">
        <v>104804</v>
      </c>
      <c r="F93" s="36">
        <v>120364</v>
      </c>
    </row>
    <row r="94" spans="1:6" ht="14.1" customHeight="1">
      <c r="A94" s="35" t="s">
        <v>28</v>
      </c>
      <c r="B94" s="35" t="s">
        <v>14</v>
      </c>
      <c r="C94" s="35" t="s">
        <v>8</v>
      </c>
      <c r="D94" s="36">
        <v>201606</v>
      </c>
      <c r="E94" s="36">
        <v>93606</v>
      </c>
      <c r="F94" s="36">
        <v>108000</v>
      </c>
    </row>
    <row r="95" spans="1:6" ht="14.1" customHeight="1">
      <c r="A95" s="35" t="s">
        <v>28</v>
      </c>
      <c r="B95" s="35" t="s">
        <v>15</v>
      </c>
      <c r="C95" s="35" t="s">
        <v>8</v>
      </c>
      <c r="D95" s="36">
        <v>173292</v>
      </c>
      <c r="E95" s="36">
        <v>79724</v>
      </c>
      <c r="F95" s="36">
        <v>93568</v>
      </c>
    </row>
    <row r="96" spans="1:6" ht="14.1" customHeight="1">
      <c r="A96" s="35" t="s">
        <v>29</v>
      </c>
      <c r="B96" s="35" t="s">
        <v>9</v>
      </c>
      <c r="C96" s="35" t="s">
        <v>8</v>
      </c>
      <c r="D96" s="36">
        <v>252974</v>
      </c>
      <c r="E96" s="36">
        <v>128160</v>
      </c>
      <c r="F96" s="36">
        <v>124814</v>
      </c>
    </row>
    <row r="97" spans="1:6" ht="14.1" customHeight="1">
      <c r="A97" s="35" t="s">
        <v>29</v>
      </c>
      <c r="B97" s="35" t="s">
        <v>10</v>
      </c>
      <c r="C97" s="35" t="s">
        <v>8</v>
      </c>
      <c r="D97" s="36">
        <v>244185</v>
      </c>
      <c r="E97" s="36">
        <v>116865</v>
      </c>
      <c r="F97" s="36">
        <v>127320</v>
      </c>
    </row>
    <row r="98" spans="1:6" ht="14.1" customHeight="1">
      <c r="A98" s="35" t="s">
        <v>29</v>
      </c>
      <c r="B98" s="35" t="s">
        <v>11</v>
      </c>
      <c r="C98" s="35" t="s">
        <v>8</v>
      </c>
      <c r="D98" s="36">
        <v>206604</v>
      </c>
      <c r="E98" s="36">
        <v>93964</v>
      </c>
      <c r="F98" s="36">
        <v>112640</v>
      </c>
    </row>
    <row r="99" spans="1:6" ht="14.1" customHeight="1">
      <c r="A99" s="35" t="s">
        <v>29</v>
      </c>
      <c r="B99" s="35" t="s">
        <v>12</v>
      </c>
      <c r="C99" s="35" t="s">
        <v>8</v>
      </c>
      <c r="D99" s="36">
        <v>211989</v>
      </c>
      <c r="E99" s="36">
        <v>95985</v>
      </c>
      <c r="F99" s="36">
        <v>116004</v>
      </c>
    </row>
    <row r="100" spans="1:6" ht="14.1" customHeight="1">
      <c r="A100" s="35" t="s">
        <v>29</v>
      </c>
      <c r="B100" s="35" t="s">
        <v>13</v>
      </c>
      <c r="C100" s="35" t="s">
        <v>8</v>
      </c>
      <c r="D100" s="36">
        <v>201292</v>
      </c>
      <c r="E100" s="36">
        <v>91909</v>
      </c>
      <c r="F100" s="36">
        <v>109383</v>
      </c>
    </row>
    <row r="101" spans="1:6" ht="14.1" customHeight="1">
      <c r="A101" s="35" t="s">
        <v>29</v>
      </c>
      <c r="B101" s="35" t="s">
        <v>14</v>
      </c>
      <c r="C101" s="35" t="s">
        <v>8</v>
      </c>
      <c r="D101" s="36">
        <v>194610</v>
      </c>
      <c r="E101" s="36">
        <v>90176</v>
      </c>
      <c r="F101" s="36">
        <v>104434</v>
      </c>
    </row>
    <row r="102" spans="1:6" ht="14.1" customHeight="1">
      <c r="A102" s="35" t="s">
        <v>29</v>
      </c>
      <c r="B102" s="35" t="s">
        <v>15</v>
      </c>
      <c r="C102" s="35" t="s">
        <v>8</v>
      </c>
      <c r="D102" s="36">
        <v>161899</v>
      </c>
      <c r="E102" s="36">
        <v>74461</v>
      </c>
      <c r="F102" s="36">
        <v>87438</v>
      </c>
    </row>
    <row r="103" spans="1:6" ht="14.1" customHeight="1">
      <c r="A103" s="35" t="s">
        <v>30</v>
      </c>
      <c r="B103" s="35" t="s">
        <v>9</v>
      </c>
      <c r="C103" s="35" t="s">
        <v>8</v>
      </c>
      <c r="D103" s="36">
        <v>715365</v>
      </c>
      <c r="E103" s="36">
        <v>361560</v>
      </c>
      <c r="F103" s="36">
        <v>353805</v>
      </c>
    </row>
    <row r="104" spans="1:6" ht="14.1" customHeight="1">
      <c r="A104" s="35" t="s">
        <v>30</v>
      </c>
      <c r="B104" s="35" t="s">
        <v>10</v>
      </c>
      <c r="C104" s="35" t="s">
        <v>8</v>
      </c>
      <c r="D104" s="36">
        <v>709525</v>
      </c>
      <c r="E104" s="36">
        <v>355017</v>
      </c>
      <c r="F104" s="36">
        <v>354508</v>
      </c>
    </row>
    <row r="105" spans="1:6" ht="14.1" customHeight="1">
      <c r="A105" s="35" t="s">
        <v>30</v>
      </c>
      <c r="B105" s="35" t="s">
        <v>11</v>
      </c>
      <c r="C105" s="35" t="s">
        <v>8</v>
      </c>
      <c r="D105" s="36">
        <v>627332</v>
      </c>
      <c r="E105" s="36">
        <v>304138</v>
      </c>
      <c r="F105" s="36">
        <v>323194</v>
      </c>
    </row>
    <row r="106" spans="1:6" ht="14.1" customHeight="1">
      <c r="A106" s="35" t="s">
        <v>30</v>
      </c>
      <c r="B106" s="35" t="s">
        <v>12</v>
      </c>
      <c r="C106" s="35" t="s">
        <v>8</v>
      </c>
      <c r="D106" s="36">
        <v>597077</v>
      </c>
      <c r="E106" s="36">
        <v>288191</v>
      </c>
      <c r="F106" s="36">
        <v>308886</v>
      </c>
    </row>
    <row r="107" spans="1:6" ht="14.1" customHeight="1">
      <c r="A107" s="35" t="s">
        <v>30</v>
      </c>
      <c r="B107" s="35" t="s">
        <v>13</v>
      </c>
      <c r="C107" s="35" t="s">
        <v>8</v>
      </c>
      <c r="D107" s="36">
        <v>551567</v>
      </c>
      <c r="E107" s="36">
        <v>263316</v>
      </c>
      <c r="F107" s="36">
        <v>288251</v>
      </c>
    </row>
    <row r="108" spans="1:6" ht="14.1" customHeight="1">
      <c r="A108" s="35" t="s">
        <v>30</v>
      </c>
      <c r="B108" s="35" t="s">
        <v>14</v>
      </c>
      <c r="C108" s="35" t="s">
        <v>8</v>
      </c>
      <c r="D108" s="36">
        <v>532810</v>
      </c>
      <c r="E108" s="36">
        <v>260581</v>
      </c>
      <c r="F108" s="36">
        <v>272229</v>
      </c>
    </row>
    <row r="109" spans="1:6" ht="14.1" customHeight="1">
      <c r="A109" s="35" t="s">
        <v>30</v>
      </c>
      <c r="B109" s="35" t="s">
        <v>15</v>
      </c>
      <c r="C109" s="35" t="s">
        <v>8</v>
      </c>
      <c r="D109" s="36">
        <v>429474</v>
      </c>
      <c r="E109" s="36">
        <v>204174</v>
      </c>
      <c r="F109" s="36">
        <v>225300</v>
      </c>
    </row>
    <row r="110" spans="1:6" ht="14.1" customHeight="1">
      <c r="A110" s="35" t="s">
        <v>31</v>
      </c>
      <c r="B110" s="35" t="s">
        <v>9</v>
      </c>
      <c r="C110" s="35" t="s">
        <v>8</v>
      </c>
      <c r="D110" s="36">
        <v>1419833</v>
      </c>
      <c r="E110" s="36">
        <v>713739</v>
      </c>
      <c r="F110" s="36">
        <v>706094</v>
      </c>
    </row>
    <row r="111" spans="1:6" ht="14.1" customHeight="1">
      <c r="A111" s="35" t="s">
        <v>31</v>
      </c>
      <c r="B111" s="35" t="s">
        <v>10</v>
      </c>
      <c r="C111" s="35" t="s">
        <v>8</v>
      </c>
      <c r="D111" s="36">
        <v>1457684</v>
      </c>
      <c r="E111" s="36">
        <v>716552</v>
      </c>
      <c r="F111" s="36">
        <v>741132</v>
      </c>
    </row>
    <row r="112" spans="1:6" ht="14.1" customHeight="1">
      <c r="A112" s="35" t="s">
        <v>31</v>
      </c>
      <c r="B112" s="35" t="s">
        <v>11</v>
      </c>
      <c r="C112" s="35" t="s">
        <v>8</v>
      </c>
      <c r="D112" s="36">
        <v>1293002</v>
      </c>
      <c r="E112" s="36">
        <v>617977</v>
      </c>
      <c r="F112" s="36">
        <v>675025</v>
      </c>
    </row>
    <row r="113" spans="1:6" ht="14.1" customHeight="1">
      <c r="A113" s="35" t="s">
        <v>31</v>
      </c>
      <c r="B113" s="35" t="s">
        <v>12</v>
      </c>
      <c r="C113" s="35" t="s">
        <v>8</v>
      </c>
      <c r="D113" s="36">
        <v>1250220</v>
      </c>
      <c r="E113" s="36">
        <v>588853</v>
      </c>
      <c r="F113" s="36">
        <v>661367</v>
      </c>
    </row>
    <row r="114" spans="1:6" ht="14.1" customHeight="1">
      <c r="A114" s="35" t="s">
        <v>31</v>
      </c>
      <c r="B114" s="35" t="s">
        <v>13</v>
      </c>
      <c r="C114" s="35" t="s">
        <v>8</v>
      </c>
      <c r="D114" s="36">
        <v>1231764</v>
      </c>
      <c r="E114" s="36">
        <v>576565</v>
      </c>
      <c r="F114" s="36">
        <v>655199</v>
      </c>
    </row>
    <row r="115" spans="1:6" ht="14.1" customHeight="1">
      <c r="A115" s="35" t="s">
        <v>31</v>
      </c>
      <c r="B115" s="35" t="s">
        <v>14</v>
      </c>
      <c r="C115" s="35" t="s">
        <v>8</v>
      </c>
      <c r="D115" s="36">
        <v>1188083</v>
      </c>
      <c r="E115" s="36">
        <v>556842</v>
      </c>
      <c r="F115" s="36">
        <v>631241</v>
      </c>
    </row>
    <row r="116" spans="1:6" ht="14.1" customHeight="1">
      <c r="A116" s="35" t="s">
        <v>31</v>
      </c>
      <c r="B116" s="35" t="s">
        <v>15</v>
      </c>
      <c r="C116" s="35" t="s">
        <v>8</v>
      </c>
      <c r="D116" s="36">
        <v>980298</v>
      </c>
      <c r="E116" s="36">
        <v>463556</v>
      </c>
      <c r="F116" s="36">
        <v>516742</v>
      </c>
    </row>
    <row r="117" spans="1:6" ht="14.1" customHeight="1">
      <c r="A117" s="35" t="s">
        <v>32</v>
      </c>
      <c r="B117" s="35" t="s">
        <v>9</v>
      </c>
      <c r="C117" s="35" t="s">
        <v>8</v>
      </c>
      <c r="D117" s="36">
        <v>423925</v>
      </c>
      <c r="E117" s="36">
        <v>208826</v>
      </c>
      <c r="F117" s="36">
        <v>215099</v>
      </c>
    </row>
    <row r="118" spans="1:6" ht="14.1" customHeight="1">
      <c r="A118" s="35" t="s">
        <v>32</v>
      </c>
      <c r="B118" s="35" t="s">
        <v>10</v>
      </c>
      <c r="C118" s="35" t="s">
        <v>8</v>
      </c>
      <c r="D118" s="36">
        <v>415169</v>
      </c>
      <c r="E118" s="36">
        <v>200237</v>
      </c>
      <c r="F118" s="36">
        <v>214932</v>
      </c>
    </row>
    <row r="119" spans="1:6" ht="14.1" customHeight="1">
      <c r="A119" s="35" t="s">
        <v>32</v>
      </c>
      <c r="B119" s="35" t="s">
        <v>11</v>
      </c>
      <c r="C119" s="35" t="s">
        <v>8</v>
      </c>
      <c r="D119" s="36">
        <v>353457</v>
      </c>
      <c r="E119" s="36">
        <v>164498</v>
      </c>
      <c r="F119" s="36">
        <v>188959</v>
      </c>
    </row>
    <row r="120" spans="1:6" ht="14.1" customHeight="1">
      <c r="A120" s="35" t="s">
        <v>32</v>
      </c>
      <c r="B120" s="35" t="s">
        <v>12</v>
      </c>
      <c r="C120" s="35" t="s">
        <v>8</v>
      </c>
      <c r="D120" s="36">
        <v>321324</v>
      </c>
      <c r="E120" s="36">
        <v>150676</v>
      </c>
      <c r="F120" s="36">
        <v>170648</v>
      </c>
    </row>
    <row r="121" spans="1:6" ht="14.1" customHeight="1">
      <c r="A121" s="35" t="s">
        <v>32</v>
      </c>
      <c r="B121" s="35" t="s">
        <v>13</v>
      </c>
      <c r="C121" s="35" t="s">
        <v>8</v>
      </c>
      <c r="D121" s="36">
        <v>306042</v>
      </c>
      <c r="E121" s="36">
        <v>144043</v>
      </c>
      <c r="F121" s="36">
        <v>161999</v>
      </c>
    </row>
    <row r="122" spans="1:6" ht="14.1" customHeight="1">
      <c r="A122" s="35" t="s">
        <v>32</v>
      </c>
      <c r="B122" s="35" t="s">
        <v>14</v>
      </c>
      <c r="C122" s="35" t="s">
        <v>8</v>
      </c>
      <c r="D122" s="36">
        <v>287097</v>
      </c>
      <c r="E122" s="36">
        <v>135905</v>
      </c>
      <c r="F122" s="36">
        <v>151192</v>
      </c>
    </row>
    <row r="123" spans="1:6" ht="14.1" customHeight="1">
      <c r="A123" s="35" t="s">
        <v>32</v>
      </c>
      <c r="B123" s="35" t="s">
        <v>15</v>
      </c>
      <c r="C123" s="35" t="s">
        <v>8</v>
      </c>
      <c r="D123" s="36">
        <v>236265</v>
      </c>
      <c r="E123" s="36">
        <v>108809</v>
      </c>
      <c r="F123" s="36">
        <v>127456</v>
      </c>
    </row>
    <row r="124" spans="1:6" ht="14.1" customHeight="1">
      <c r="A124" s="35" t="s">
        <v>33</v>
      </c>
      <c r="B124" s="35" t="s">
        <v>9</v>
      </c>
      <c r="C124" s="35" t="s">
        <v>8</v>
      </c>
      <c r="D124" s="36">
        <v>169269</v>
      </c>
      <c r="E124" s="36">
        <v>84029</v>
      </c>
      <c r="F124" s="36">
        <v>85240</v>
      </c>
    </row>
    <row r="125" spans="1:6" ht="14.1" customHeight="1">
      <c r="A125" s="35" t="s">
        <v>33</v>
      </c>
      <c r="B125" s="35" t="s">
        <v>10</v>
      </c>
      <c r="C125" s="35" t="s">
        <v>8</v>
      </c>
      <c r="D125" s="36">
        <v>174065</v>
      </c>
      <c r="E125" s="36">
        <v>85098</v>
      </c>
      <c r="F125" s="36">
        <v>88967</v>
      </c>
    </row>
    <row r="126" spans="1:6" ht="14.1" customHeight="1">
      <c r="A126" s="35" t="s">
        <v>33</v>
      </c>
      <c r="B126" s="35" t="s">
        <v>11</v>
      </c>
      <c r="C126" s="35" t="s">
        <v>8</v>
      </c>
      <c r="D126" s="36">
        <v>146791</v>
      </c>
      <c r="E126" s="36">
        <v>69828</v>
      </c>
      <c r="F126" s="36">
        <v>76963</v>
      </c>
    </row>
    <row r="127" spans="1:6" ht="14.1" customHeight="1">
      <c r="A127" s="35" t="s">
        <v>33</v>
      </c>
      <c r="B127" s="35" t="s">
        <v>12</v>
      </c>
      <c r="C127" s="35" t="s">
        <v>8</v>
      </c>
      <c r="D127" s="36">
        <v>135657</v>
      </c>
      <c r="E127" s="36">
        <v>63366</v>
      </c>
      <c r="F127" s="36">
        <v>72291</v>
      </c>
    </row>
    <row r="128" spans="1:6" ht="14.1" customHeight="1">
      <c r="A128" s="35" t="s">
        <v>33</v>
      </c>
      <c r="B128" s="35" t="s">
        <v>13</v>
      </c>
      <c r="C128" s="35" t="s">
        <v>8</v>
      </c>
      <c r="D128" s="36">
        <v>134020</v>
      </c>
      <c r="E128" s="36">
        <v>61394</v>
      </c>
      <c r="F128" s="36">
        <v>72626</v>
      </c>
    </row>
    <row r="129" spans="1:6" ht="14.1" customHeight="1">
      <c r="A129" s="35" t="s">
        <v>33</v>
      </c>
      <c r="B129" s="35" t="s">
        <v>14</v>
      </c>
      <c r="C129" s="35" t="s">
        <v>8</v>
      </c>
      <c r="D129" s="36">
        <v>128392</v>
      </c>
      <c r="E129" s="36">
        <v>59546</v>
      </c>
      <c r="F129" s="36">
        <v>68846</v>
      </c>
    </row>
    <row r="130" spans="1:6" ht="14.1" customHeight="1">
      <c r="A130" s="35" t="s">
        <v>33</v>
      </c>
      <c r="B130" s="35" t="s">
        <v>15</v>
      </c>
      <c r="C130" s="35" t="s">
        <v>8</v>
      </c>
      <c r="D130" s="36">
        <v>110296</v>
      </c>
      <c r="E130" s="36">
        <v>50600</v>
      </c>
      <c r="F130" s="36">
        <v>59696</v>
      </c>
    </row>
    <row r="131" spans="1:6" ht="14.1" customHeight="1">
      <c r="A131" s="35" t="s">
        <v>34</v>
      </c>
      <c r="B131" s="35" t="s">
        <v>9</v>
      </c>
      <c r="C131" s="35" t="s">
        <v>8</v>
      </c>
      <c r="D131" s="36">
        <v>106321</v>
      </c>
      <c r="E131" s="36">
        <v>54000</v>
      </c>
      <c r="F131" s="36">
        <v>52321</v>
      </c>
    </row>
    <row r="132" spans="1:6" ht="14.1" customHeight="1">
      <c r="A132" s="35" t="s">
        <v>34</v>
      </c>
      <c r="B132" s="35" t="s">
        <v>10</v>
      </c>
      <c r="C132" s="35" t="s">
        <v>8</v>
      </c>
      <c r="D132" s="36">
        <v>103206</v>
      </c>
      <c r="E132" s="36">
        <v>50918</v>
      </c>
      <c r="F132" s="36">
        <v>52288</v>
      </c>
    </row>
    <row r="133" spans="1:6" ht="14.1" customHeight="1">
      <c r="A133" s="35" t="s">
        <v>34</v>
      </c>
      <c r="B133" s="35" t="s">
        <v>11</v>
      </c>
      <c r="C133" s="35" t="s">
        <v>8</v>
      </c>
      <c r="D133" s="36">
        <v>91932</v>
      </c>
      <c r="E133" s="36">
        <v>45450</v>
      </c>
      <c r="F133" s="36">
        <v>46482</v>
      </c>
    </row>
    <row r="134" spans="1:6" ht="14.1" customHeight="1">
      <c r="A134" s="35" t="s">
        <v>34</v>
      </c>
      <c r="B134" s="35" t="s">
        <v>12</v>
      </c>
      <c r="C134" s="35" t="s">
        <v>8</v>
      </c>
      <c r="D134" s="36">
        <v>83752</v>
      </c>
      <c r="E134" s="36">
        <v>40797</v>
      </c>
      <c r="F134" s="36">
        <v>42955</v>
      </c>
    </row>
    <row r="135" spans="1:6" ht="14.1" customHeight="1">
      <c r="A135" s="35" t="s">
        <v>34</v>
      </c>
      <c r="B135" s="35" t="s">
        <v>13</v>
      </c>
      <c r="C135" s="35" t="s">
        <v>8</v>
      </c>
      <c r="D135" s="36">
        <v>82714</v>
      </c>
      <c r="E135" s="36">
        <v>39577</v>
      </c>
      <c r="F135" s="36">
        <v>43137</v>
      </c>
    </row>
    <row r="136" spans="1:6" ht="14.1" customHeight="1">
      <c r="A136" s="35" t="s">
        <v>34</v>
      </c>
      <c r="B136" s="35" t="s">
        <v>14</v>
      </c>
      <c r="C136" s="35" t="s">
        <v>8</v>
      </c>
      <c r="D136" s="36">
        <v>78852</v>
      </c>
      <c r="E136" s="36">
        <v>38729</v>
      </c>
      <c r="F136" s="36">
        <v>40123</v>
      </c>
    </row>
    <row r="137" spans="1:6" ht="14.1" customHeight="1">
      <c r="A137" s="35" t="s">
        <v>34</v>
      </c>
      <c r="B137" s="35" t="s">
        <v>15</v>
      </c>
      <c r="C137" s="35" t="s">
        <v>8</v>
      </c>
      <c r="D137" s="36">
        <v>65097</v>
      </c>
      <c r="E137" s="36">
        <v>30853</v>
      </c>
      <c r="F137" s="36">
        <v>34244</v>
      </c>
    </row>
    <row r="138" spans="1:6" ht="14.1" customHeight="1">
      <c r="A138" s="35" t="s">
        <v>35</v>
      </c>
      <c r="B138" s="35" t="s">
        <v>9</v>
      </c>
      <c r="C138" s="35" t="s">
        <v>8</v>
      </c>
      <c r="D138" s="36">
        <v>442103</v>
      </c>
      <c r="E138" s="36">
        <v>222377</v>
      </c>
      <c r="F138" s="36">
        <v>219726</v>
      </c>
    </row>
    <row r="139" spans="1:6" ht="14.1" customHeight="1">
      <c r="A139" s="35" t="s">
        <v>35</v>
      </c>
      <c r="B139" s="35" t="s">
        <v>10</v>
      </c>
      <c r="C139" s="35" t="s">
        <v>8</v>
      </c>
      <c r="D139" s="36">
        <v>457576</v>
      </c>
      <c r="E139" s="36">
        <v>233009</v>
      </c>
      <c r="F139" s="36">
        <v>224567</v>
      </c>
    </row>
    <row r="140" spans="1:6" ht="14.1" customHeight="1">
      <c r="A140" s="35" t="s">
        <v>35</v>
      </c>
      <c r="B140" s="35" t="s">
        <v>11</v>
      </c>
      <c r="C140" s="35" t="s">
        <v>8</v>
      </c>
      <c r="D140" s="36">
        <v>404419</v>
      </c>
      <c r="E140" s="36">
        <v>202609</v>
      </c>
      <c r="F140" s="36">
        <v>201810</v>
      </c>
    </row>
    <row r="141" spans="1:6" ht="14.1" customHeight="1">
      <c r="A141" s="35" t="s">
        <v>35</v>
      </c>
      <c r="B141" s="35" t="s">
        <v>12</v>
      </c>
      <c r="C141" s="35" t="s">
        <v>8</v>
      </c>
      <c r="D141" s="36">
        <v>399622</v>
      </c>
      <c r="E141" s="36">
        <v>198060</v>
      </c>
      <c r="F141" s="36">
        <v>201562</v>
      </c>
    </row>
    <row r="142" spans="1:6" ht="14.1" customHeight="1">
      <c r="A142" s="35" t="s">
        <v>35</v>
      </c>
      <c r="B142" s="35" t="s">
        <v>13</v>
      </c>
      <c r="C142" s="35" t="s">
        <v>8</v>
      </c>
      <c r="D142" s="36">
        <v>394106</v>
      </c>
      <c r="E142" s="36">
        <v>195135</v>
      </c>
      <c r="F142" s="36">
        <v>198971</v>
      </c>
    </row>
    <row r="143" spans="1:6" ht="14.1" customHeight="1">
      <c r="A143" s="35" t="s">
        <v>35</v>
      </c>
      <c r="B143" s="35" t="s">
        <v>14</v>
      </c>
      <c r="C143" s="35" t="s">
        <v>8</v>
      </c>
      <c r="D143" s="36">
        <v>383239</v>
      </c>
      <c r="E143" s="36">
        <v>189626</v>
      </c>
      <c r="F143" s="36">
        <v>193613</v>
      </c>
    </row>
    <row r="144" spans="1:6" ht="14.1" customHeight="1">
      <c r="A144" s="35" t="s">
        <v>35</v>
      </c>
      <c r="B144" s="35" t="s">
        <v>15</v>
      </c>
      <c r="C144" s="35" t="s">
        <v>8</v>
      </c>
      <c r="D144" s="36">
        <v>314635</v>
      </c>
      <c r="E144" s="36">
        <v>153817</v>
      </c>
      <c r="F144" s="36">
        <v>160818</v>
      </c>
    </row>
    <row r="145" spans="1:6" ht="14.1" customHeight="1">
      <c r="A145" s="35" t="s">
        <v>36</v>
      </c>
      <c r="B145" s="35" t="s">
        <v>9</v>
      </c>
      <c r="C145" s="35" t="s">
        <v>8</v>
      </c>
      <c r="D145" s="36">
        <v>369335</v>
      </c>
      <c r="E145" s="36">
        <v>183174</v>
      </c>
      <c r="F145" s="36">
        <v>186161</v>
      </c>
    </row>
    <row r="146" spans="1:6" ht="14.1" customHeight="1">
      <c r="A146" s="35" t="s">
        <v>36</v>
      </c>
      <c r="B146" s="35" t="s">
        <v>10</v>
      </c>
      <c r="C146" s="35" t="s">
        <v>8</v>
      </c>
      <c r="D146" s="36">
        <v>338793</v>
      </c>
      <c r="E146" s="36">
        <v>159320</v>
      </c>
      <c r="F146" s="36">
        <v>179473</v>
      </c>
    </row>
    <row r="147" spans="1:6" ht="14.1" customHeight="1">
      <c r="A147" s="35" t="s">
        <v>36</v>
      </c>
      <c r="B147" s="35" t="s">
        <v>11</v>
      </c>
      <c r="C147" s="35" t="s">
        <v>8</v>
      </c>
      <c r="D147" s="36">
        <v>280892</v>
      </c>
      <c r="E147" s="36">
        <v>127978</v>
      </c>
      <c r="F147" s="36">
        <v>152914</v>
      </c>
    </row>
    <row r="148" spans="1:6" ht="14.1" customHeight="1">
      <c r="A148" s="35" t="s">
        <v>36</v>
      </c>
      <c r="B148" s="35" t="s">
        <v>12</v>
      </c>
      <c r="C148" s="35" t="s">
        <v>8</v>
      </c>
      <c r="D148" s="36">
        <v>275537</v>
      </c>
      <c r="E148" s="36">
        <v>125072</v>
      </c>
      <c r="F148" s="36">
        <v>150465</v>
      </c>
    </row>
    <row r="149" spans="1:6" ht="14.1" customHeight="1">
      <c r="A149" s="35" t="s">
        <v>36</v>
      </c>
      <c r="B149" s="35" t="s">
        <v>13</v>
      </c>
      <c r="C149" s="35" t="s">
        <v>8</v>
      </c>
      <c r="D149" s="36">
        <v>260356</v>
      </c>
      <c r="E149" s="36">
        <v>117973</v>
      </c>
      <c r="F149" s="36">
        <v>142383</v>
      </c>
    </row>
    <row r="150" spans="1:6" ht="14.1" customHeight="1">
      <c r="A150" s="35" t="s">
        <v>36</v>
      </c>
      <c r="B150" s="35" t="s">
        <v>14</v>
      </c>
      <c r="C150" s="35" t="s">
        <v>8</v>
      </c>
      <c r="D150" s="36">
        <v>242541</v>
      </c>
      <c r="E150" s="36">
        <v>112606</v>
      </c>
      <c r="F150" s="36">
        <v>129935</v>
      </c>
    </row>
    <row r="151" spans="1:6" ht="14.1" customHeight="1">
      <c r="A151" s="35" t="s">
        <v>36</v>
      </c>
      <c r="B151" s="35" t="s">
        <v>15</v>
      </c>
      <c r="C151" s="35" t="s">
        <v>8</v>
      </c>
      <c r="D151" s="36">
        <v>203743</v>
      </c>
      <c r="E151" s="36">
        <v>92239</v>
      </c>
      <c r="F151" s="36">
        <v>111504</v>
      </c>
    </row>
    <row r="152" spans="1:6" ht="14.1" customHeight="1">
      <c r="A152" s="35" t="s">
        <v>37</v>
      </c>
      <c r="B152" s="35" t="s">
        <v>9</v>
      </c>
      <c r="C152" s="35" t="s">
        <v>8</v>
      </c>
      <c r="D152" s="36">
        <v>587791</v>
      </c>
      <c r="E152" s="36">
        <v>294501</v>
      </c>
      <c r="F152" s="36">
        <v>293290</v>
      </c>
    </row>
    <row r="153" spans="1:6" ht="14.1" customHeight="1">
      <c r="A153" s="35" t="s">
        <v>37</v>
      </c>
      <c r="B153" s="35" t="s">
        <v>10</v>
      </c>
      <c r="C153" s="35" t="s">
        <v>8</v>
      </c>
      <c r="D153" s="36">
        <v>573210</v>
      </c>
      <c r="E153" s="36">
        <v>277848</v>
      </c>
      <c r="F153" s="36">
        <v>295362</v>
      </c>
    </row>
    <row r="154" spans="1:6" ht="14.1" customHeight="1">
      <c r="A154" s="35" t="s">
        <v>37</v>
      </c>
      <c r="B154" s="35" t="s">
        <v>11</v>
      </c>
      <c r="C154" s="35" t="s">
        <v>8</v>
      </c>
      <c r="D154" s="36">
        <v>461035</v>
      </c>
      <c r="E154" s="36">
        <v>214506</v>
      </c>
      <c r="F154" s="36">
        <v>246529</v>
      </c>
    </row>
    <row r="155" spans="1:6" ht="14.1" customHeight="1">
      <c r="A155" s="35" t="s">
        <v>37</v>
      </c>
      <c r="B155" s="35" t="s">
        <v>12</v>
      </c>
      <c r="C155" s="35" t="s">
        <v>8</v>
      </c>
      <c r="D155" s="36">
        <v>447844</v>
      </c>
      <c r="E155" s="36">
        <v>203208</v>
      </c>
      <c r="F155" s="36">
        <v>244636</v>
      </c>
    </row>
    <row r="156" spans="1:6" ht="14.1" customHeight="1">
      <c r="A156" s="35" t="s">
        <v>37</v>
      </c>
      <c r="B156" s="35" t="s">
        <v>13</v>
      </c>
      <c r="C156" s="35" t="s">
        <v>8</v>
      </c>
      <c r="D156" s="36">
        <v>428097</v>
      </c>
      <c r="E156" s="36">
        <v>195614</v>
      </c>
      <c r="F156" s="36">
        <v>232483</v>
      </c>
    </row>
    <row r="157" spans="1:6" ht="14.1" customHeight="1">
      <c r="A157" s="35" t="s">
        <v>37</v>
      </c>
      <c r="B157" s="35" t="s">
        <v>14</v>
      </c>
      <c r="C157" s="35" t="s">
        <v>8</v>
      </c>
      <c r="D157" s="36">
        <v>388885</v>
      </c>
      <c r="E157" s="36">
        <v>179770</v>
      </c>
      <c r="F157" s="36">
        <v>209115</v>
      </c>
    </row>
    <row r="158" spans="1:6" ht="14.1" customHeight="1">
      <c r="A158" s="35" t="s">
        <v>37</v>
      </c>
      <c r="B158" s="35" t="s">
        <v>15</v>
      </c>
      <c r="C158" s="35" t="s">
        <v>8</v>
      </c>
      <c r="D158" s="36">
        <v>320475</v>
      </c>
      <c r="E158" s="36">
        <v>145494</v>
      </c>
      <c r="F158" s="36">
        <v>174981</v>
      </c>
    </row>
    <row r="159" spans="1:6" ht="14.1" customHeight="1">
      <c r="A159" s="35" t="s">
        <v>38</v>
      </c>
      <c r="B159" s="35" t="s">
        <v>9</v>
      </c>
      <c r="C159" s="35" t="s">
        <v>8</v>
      </c>
      <c r="D159" s="36">
        <v>187581</v>
      </c>
      <c r="E159" s="36">
        <v>94618</v>
      </c>
      <c r="F159" s="36">
        <v>92963</v>
      </c>
    </row>
    <row r="160" spans="1:6" ht="14.1" customHeight="1">
      <c r="A160" s="35" t="s">
        <v>38</v>
      </c>
      <c r="B160" s="35" t="s">
        <v>10</v>
      </c>
      <c r="C160" s="35" t="s">
        <v>8</v>
      </c>
      <c r="D160" s="36">
        <v>199174</v>
      </c>
      <c r="E160" s="36">
        <v>98907</v>
      </c>
      <c r="F160" s="36">
        <v>100267</v>
      </c>
    </row>
    <row r="161" spans="1:6" ht="14.1" customHeight="1">
      <c r="A161" s="35" t="s">
        <v>38</v>
      </c>
      <c r="B161" s="35" t="s">
        <v>11</v>
      </c>
      <c r="C161" s="35" t="s">
        <v>8</v>
      </c>
      <c r="D161" s="36">
        <v>169187</v>
      </c>
      <c r="E161" s="36">
        <v>80622</v>
      </c>
      <c r="F161" s="36">
        <v>88565</v>
      </c>
    </row>
    <row r="162" spans="1:6" ht="14.1" customHeight="1">
      <c r="A162" s="35" t="s">
        <v>38</v>
      </c>
      <c r="B162" s="35" t="s">
        <v>12</v>
      </c>
      <c r="C162" s="35" t="s">
        <v>8</v>
      </c>
      <c r="D162" s="36">
        <v>163464</v>
      </c>
      <c r="E162" s="36">
        <v>75663</v>
      </c>
      <c r="F162" s="36">
        <v>87801</v>
      </c>
    </row>
    <row r="163" spans="1:6" ht="14.1" customHeight="1">
      <c r="A163" s="35" t="s">
        <v>38</v>
      </c>
      <c r="B163" s="35" t="s">
        <v>13</v>
      </c>
      <c r="C163" s="35" t="s">
        <v>8</v>
      </c>
      <c r="D163" s="36">
        <v>153488</v>
      </c>
      <c r="E163" s="36">
        <v>73430</v>
      </c>
      <c r="F163" s="36">
        <v>80058</v>
      </c>
    </row>
    <row r="164" spans="1:6" ht="14.1" customHeight="1">
      <c r="A164" s="35" t="s">
        <v>38</v>
      </c>
      <c r="B164" s="35" t="s">
        <v>14</v>
      </c>
      <c r="C164" s="35" t="s">
        <v>8</v>
      </c>
      <c r="D164" s="36">
        <v>140445</v>
      </c>
      <c r="E164" s="36">
        <v>67270</v>
      </c>
      <c r="F164" s="36">
        <v>73175</v>
      </c>
    </row>
    <row r="165" spans="1:6" ht="14.1" customHeight="1">
      <c r="A165" s="35" t="s">
        <v>38</v>
      </c>
      <c r="B165" s="35" t="s">
        <v>15</v>
      </c>
      <c r="C165" s="35" t="s">
        <v>8</v>
      </c>
      <c r="D165" s="36">
        <v>110934</v>
      </c>
      <c r="E165" s="36">
        <v>51712</v>
      </c>
      <c r="F165" s="36">
        <v>59222</v>
      </c>
    </row>
    <row r="166" spans="1:6" ht="14.1" customHeight="1">
      <c r="A166" s="35" t="s">
        <v>39</v>
      </c>
      <c r="B166" s="35" t="s">
        <v>9</v>
      </c>
      <c r="C166" s="35" t="s">
        <v>8</v>
      </c>
      <c r="D166" s="36">
        <v>132767</v>
      </c>
      <c r="E166" s="36">
        <v>67036</v>
      </c>
      <c r="F166" s="36">
        <v>65731</v>
      </c>
    </row>
    <row r="167" spans="1:6" ht="14.1" customHeight="1">
      <c r="A167" s="35" t="s">
        <v>39</v>
      </c>
      <c r="B167" s="35" t="s">
        <v>10</v>
      </c>
      <c r="C167" s="35" t="s">
        <v>8</v>
      </c>
      <c r="D167" s="36">
        <v>151636</v>
      </c>
      <c r="E167" s="36">
        <v>75535</v>
      </c>
      <c r="F167" s="36">
        <v>76101</v>
      </c>
    </row>
    <row r="168" spans="1:6" ht="14.1" customHeight="1">
      <c r="A168" s="35" t="s">
        <v>39</v>
      </c>
      <c r="B168" s="35" t="s">
        <v>11</v>
      </c>
      <c r="C168" s="35" t="s">
        <v>8</v>
      </c>
      <c r="D168" s="36">
        <v>143267</v>
      </c>
      <c r="E168" s="36">
        <v>70806</v>
      </c>
      <c r="F168" s="36">
        <v>72461</v>
      </c>
    </row>
    <row r="169" spans="1:6" ht="14.1" customHeight="1">
      <c r="A169" s="35" t="s">
        <v>39</v>
      </c>
      <c r="B169" s="35" t="s">
        <v>12</v>
      </c>
      <c r="C169" s="35" t="s">
        <v>8</v>
      </c>
      <c r="D169" s="36">
        <v>135780</v>
      </c>
      <c r="E169" s="36">
        <v>68195</v>
      </c>
      <c r="F169" s="36">
        <v>67585</v>
      </c>
    </row>
    <row r="170" spans="1:6" ht="14.1" customHeight="1">
      <c r="A170" s="35" t="s">
        <v>39</v>
      </c>
      <c r="B170" s="35" t="s">
        <v>13</v>
      </c>
      <c r="C170" s="35" t="s">
        <v>8</v>
      </c>
      <c r="D170" s="36">
        <v>123816</v>
      </c>
      <c r="E170" s="36">
        <v>60976</v>
      </c>
      <c r="F170" s="36">
        <v>62840</v>
      </c>
    </row>
    <row r="171" spans="1:6" ht="14.1" customHeight="1">
      <c r="A171" s="35" t="s">
        <v>39</v>
      </c>
      <c r="B171" s="35" t="s">
        <v>14</v>
      </c>
      <c r="C171" s="35" t="s">
        <v>8</v>
      </c>
      <c r="D171" s="36">
        <v>110583</v>
      </c>
      <c r="E171" s="36">
        <v>56092</v>
      </c>
      <c r="F171" s="36">
        <v>54491</v>
      </c>
    </row>
    <row r="172" spans="1:6" ht="14.1" customHeight="1">
      <c r="A172" s="35" t="s">
        <v>39</v>
      </c>
      <c r="B172" s="35" t="s">
        <v>15</v>
      </c>
      <c r="C172" s="35" t="s">
        <v>8</v>
      </c>
      <c r="D172" s="36">
        <v>83487</v>
      </c>
      <c r="E172" s="36">
        <v>42348</v>
      </c>
      <c r="F172" s="36">
        <v>41139</v>
      </c>
    </row>
    <row r="173" spans="1:6" ht="14.1" customHeight="1">
      <c r="A173" s="35" t="s">
        <v>40</v>
      </c>
      <c r="B173" s="35" t="s">
        <v>9</v>
      </c>
      <c r="C173" s="35" t="s">
        <v>8</v>
      </c>
      <c r="D173" s="36">
        <v>257355</v>
      </c>
      <c r="E173" s="36">
        <v>128583</v>
      </c>
      <c r="F173" s="36">
        <v>128772</v>
      </c>
    </row>
    <row r="174" spans="1:6" ht="14.1" customHeight="1">
      <c r="A174" s="35" t="s">
        <v>40</v>
      </c>
      <c r="B174" s="35" t="s">
        <v>10</v>
      </c>
      <c r="C174" s="35" t="s">
        <v>8</v>
      </c>
      <c r="D174" s="36">
        <v>238807</v>
      </c>
      <c r="E174" s="36">
        <v>117742</v>
      </c>
      <c r="F174" s="36">
        <v>121065</v>
      </c>
    </row>
    <row r="175" spans="1:6" ht="14.1" customHeight="1">
      <c r="A175" s="35" t="s">
        <v>40</v>
      </c>
      <c r="B175" s="35" t="s">
        <v>11</v>
      </c>
      <c r="C175" s="35" t="s">
        <v>8</v>
      </c>
      <c r="D175" s="36">
        <v>193960</v>
      </c>
      <c r="E175" s="36">
        <v>90343</v>
      </c>
      <c r="F175" s="36">
        <v>103617</v>
      </c>
    </row>
    <row r="176" spans="1:6" ht="14.1" customHeight="1">
      <c r="A176" s="35" t="s">
        <v>40</v>
      </c>
      <c r="B176" s="35" t="s">
        <v>12</v>
      </c>
      <c r="C176" s="35" t="s">
        <v>8</v>
      </c>
      <c r="D176" s="36">
        <v>192619</v>
      </c>
      <c r="E176" s="36">
        <v>90145</v>
      </c>
      <c r="F176" s="36">
        <v>102474</v>
      </c>
    </row>
    <row r="177" spans="1:6" ht="14.1" customHeight="1">
      <c r="A177" s="35" t="s">
        <v>40</v>
      </c>
      <c r="B177" s="35" t="s">
        <v>13</v>
      </c>
      <c r="C177" s="35" t="s">
        <v>8</v>
      </c>
      <c r="D177" s="36">
        <v>179734</v>
      </c>
      <c r="E177" s="36">
        <v>83082</v>
      </c>
      <c r="F177" s="36">
        <v>96652</v>
      </c>
    </row>
    <row r="178" spans="1:6" ht="14.1" customHeight="1">
      <c r="A178" s="35" t="s">
        <v>40</v>
      </c>
      <c r="B178" s="35" t="s">
        <v>14</v>
      </c>
      <c r="C178" s="35" t="s">
        <v>8</v>
      </c>
      <c r="D178" s="36">
        <v>178146</v>
      </c>
      <c r="E178" s="36">
        <v>83935</v>
      </c>
      <c r="F178" s="36">
        <v>94211</v>
      </c>
    </row>
    <row r="179" spans="1:6" ht="14.1" customHeight="1">
      <c r="A179" s="35" t="s">
        <v>40</v>
      </c>
      <c r="B179" s="35" t="s">
        <v>15</v>
      </c>
      <c r="C179" s="35" t="s">
        <v>8</v>
      </c>
      <c r="D179" s="36">
        <v>149077</v>
      </c>
      <c r="E179" s="36">
        <v>69319</v>
      </c>
      <c r="F179" s="36">
        <v>79758</v>
      </c>
    </row>
    <row r="180" spans="1:6" ht="14.1" customHeight="1">
      <c r="A180" s="35" t="s">
        <v>41</v>
      </c>
      <c r="B180" s="35" t="s">
        <v>9</v>
      </c>
      <c r="C180" s="35" t="s">
        <v>8</v>
      </c>
      <c r="D180" s="36">
        <v>279370</v>
      </c>
      <c r="E180" s="36">
        <v>142739</v>
      </c>
      <c r="F180" s="36">
        <v>136631</v>
      </c>
    </row>
    <row r="181" spans="1:6" ht="14.1" customHeight="1">
      <c r="A181" s="35" t="s">
        <v>41</v>
      </c>
      <c r="B181" s="35" t="s">
        <v>10</v>
      </c>
      <c r="C181" s="35" t="s">
        <v>8</v>
      </c>
      <c r="D181" s="36">
        <v>263931</v>
      </c>
      <c r="E181" s="36">
        <v>130418</v>
      </c>
      <c r="F181" s="36">
        <v>133513</v>
      </c>
    </row>
    <row r="182" spans="1:6" ht="14.1" customHeight="1">
      <c r="A182" s="35" t="s">
        <v>41</v>
      </c>
      <c r="B182" s="35" t="s">
        <v>11</v>
      </c>
      <c r="C182" s="35" t="s">
        <v>8</v>
      </c>
      <c r="D182" s="36">
        <v>215267</v>
      </c>
      <c r="E182" s="36">
        <v>106293</v>
      </c>
      <c r="F182" s="36">
        <v>108974</v>
      </c>
    </row>
    <row r="183" spans="1:6" ht="14.1" customHeight="1">
      <c r="A183" s="35" t="s">
        <v>41</v>
      </c>
      <c r="B183" s="35" t="s">
        <v>12</v>
      </c>
      <c r="C183" s="35" t="s">
        <v>8</v>
      </c>
      <c r="D183" s="36">
        <v>209698</v>
      </c>
      <c r="E183" s="36">
        <v>100257</v>
      </c>
      <c r="F183" s="36">
        <v>109441</v>
      </c>
    </row>
    <row r="184" spans="1:6" ht="14.1" customHeight="1">
      <c r="A184" s="35" t="s">
        <v>41</v>
      </c>
      <c r="B184" s="35" t="s">
        <v>13</v>
      </c>
      <c r="C184" s="35" t="s">
        <v>8</v>
      </c>
      <c r="D184" s="36">
        <v>209795</v>
      </c>
      <c r="E184" s="36">
        <v>101631</v>
      </c>
      <c r="F184" s="36">
        <v>108164</v>
      </c>
    </row>
    <row r="185" spans="1:6" ht="14.1" customHeight="1">
      <c r="A185" s="35" t="s">
        <v>41</v>
      </c>
      <c r="B185" s="35" t="s">
        <v>14</v>
      </c>
      <c r="C185" s="35" t="s">
        <v>8</v>
      </c>
      <c r="D185" s="36">
        <v>205798</v>
      </c>
      <c r="E185" s="36">
        <v>101412</v>
      </c>
      <c r="F185" s="36">
        <v>104386</v>
      </c>
    </row>
    <row r="186" spans="1:6" ht="14.1" customHeight="1">
      <c r="A186" s="35" t="s">
        <v>41</v>
      </c>
      <c r="B186" s="35" t="s">
        <v>15</v>
      </c>
      <c r="C186" s="35" t="s">
        <v>8</v>
      </c>
      <c r="D186" s="36">
        <v>173561</v>
      </c>
      <c r="E186" s="36">
        <v>84061</v>
      </c>
      <c r="F186" s="36">
        <v>89500</v>
      </c>
    </row>
    <row r="187" spans="1:6" ht="14.1" customHeight="1">
      <c r="A187" s="35" t="s">
        <v>42</v>
      </c>
      <c r="B187" s="35" t="s">
        <v>9</v>
      </c>
      <c r="C187" s="35" t="s">
        <v>8</v>
      </c>
      <c r="D187" s="36">
        <v>259160</v>
      </c>
      <c r="E187" s="36">
        <v>130439</v>
      </c>
      <c r="F187" s="36">
        <v>128721</v>
      </c>
    </row>
    <row r="188" spans="1:6" ht="14.1" customHeight="1">
      <c r="A188" s="35" t="s">
        <v>42</v>
      </c>
      <c r="B188" s="35" t="s">
        <v>10</v>
      </c>
      <c r="C188" s="35" t="s">
        <v>8</v>
      </c>
      <c r="D188" s="36">
        <v>246864</v>
      </c>
      <c r="E188" s="36">
        <v>121065</v>
      </c>
      <c r="F188" s="36">
        <v>125799</v>
      </c>
    </row>
    <row r="189" spans="1:6" ht="14.1" customHeight="1">
      <c r="A189" s="35" t="s">
        <v>42</v>
      </c>
      <c r="B189" s="35" t="s">
        <v>11</v>
      </c>
      <c r="C189" s="35" t="s">
        <v>8</v>
      </c>
      <c r="D189" s="36">
        <v>215837</v>
      </c>
      <c r="E189" s="36">
        <v>106416</v>
      </c>
      <c r="F189" s="36">
        <v>109421</v>
      </c>
    </row>
    <row r="190" spans="1:6" ht="14.1" customHeight="1">
      <c r="A190" s="35" t="s">
        <v>42</v>
      </c>
      <c r="B190" s="35" t="s">
        <v>12</v>
      </c>
      <c r="C190" s="35" t="s">
        <v>8</v>
      </c>
      <c r="D190" s="36">
        <v>210743</v>
      </c>
      <c r="E190" s="36">
        <v>104011</v>
      </c>
      <c r="F190" s="36">
        <v>106732</v>
      </c>
    </row>
    <row r="191" spans="1:6" ht="14.1" customHeight="1">
      <c r="A191" s="35" t="s">
        <v>42</v>
      </c>
      <c r="B191" s="35" t="s">
        <v>13</v>
      </c>
      <c r="C191" s="35" t="s">
        <v>8</v>
      </c>
      <c r="D191" s="36">
        <v>213717</v>
      </c>
      <c r="E191" s="36">
        <v>105298</v>
      </c>
      <c r="F191" s="36">
        <v>108419</v>
      </c>
    </row>
    <row r="192" spans="1:6" ht="14.1" customHeight="1">
      <c r="A192" s="35" t="s">
        <v>42</v>
      </c>
      <c r="B192" s="35" t="s">
        <v>14</v>
      </c>
      <c r="C192" s="35" t="s">
        <v>8</v>
      </c>
      <c r="D192" s="36">
        <v>199638</v>
      </c>
      <c r="E192" s="36">
        <v>99499</v>
      </c>
      <c r="F192" s="36">
        <v>100139</v>
      </c>
    </row>
    <row r="193" spans="1:6" ht="14.1" customHeight="1">
      <c r="A193" s="35" t="s">
        <v>42</v>
      </c>
      <c r="B193" s="35" t="s">
        <v>15</v>
      </c>
      <c r="C193" s="35" t="s">
        <v>8</v>
      </c>
      <c r="D193" s="36">
        <v>163000</v>
      </c>
      <c r="E193" s="36">
        <v>79657</v>
      </c>
      <c r="F193" s="36">
        <v>83343</v>
      </c>
    </row>
    <row r="194" spans="1:6" ht="14.1" customHeight="1">
      <c r="A194" s="35" t="s">
        <v>43</v>
      </c>
      <c r="B194" s="35" t="s">
        <v>9</v>
      </c>
      <c r="C194" s="35" t="s">
        <v>8</v>
      </c>
      <c r="D194" s="36">
        <v>213494</v>
      </c>
      <c r="E194" s="36">
        <v>105239</v>
      </c>
      <c r="F194" s="36">
        <v>108255</v>
      </c>
    </row>
    <row r="195" spans="1:6" ht="14.1" customHeight="1">
      <c r="A195" s="35" t="s">
        <v>43</v>
      </c>
      <c r="B195" s="35" t="s">
        <v>10</v>
      </c>
      <c r="C195" s="35" t="s">
        <v>8</v>
      </c>
      <c r="D195" s="36">
        <v>216465</v>
      </c>
      <c r="E195" s="36">
        <v>105428</v>
      </c>
      <c r="F195" s="36">
        <v>111037</v>
      </c>
    </row>
    <row r="196" spans="1:6" ht="14.1" customHeight="1">
      <c r="A196" s="35" t="s">
        <v>43</v>
      </c>
      <c r="B196" s="35" t="s">
        <v>11</v>
      </c>
      <c r="C196" s="35" t="s">
        <v>8</v>
      </c>
      <c r="D196" s="36">
        <v>193640</v>
      </c>
      <c r="E196" s="36">
        <v>92779</v>
      </c>
      <c r="F196" s="36">
        <v>100861</v>
      </c>
    </row>
    <row r="197" spans="1:6" ht="14.1" customHeight="1">
      <c r="A197" s="35" t="s">
        <v>43</v>
      </c>
      <c r="B197" s="35" t="s">
        <v>12</v>
      </c>
      <c r="C197" s="35" t="s">
        <v>8</v>
      </c>
      <c r="D197" s="36">
        <v>189584</v>
      </c>
      <c r="E197" s="36">
        <v>87860</v>
      </c>
      <c r="F197" s="36">
        <v>101724</v>
      </c>
    </row>
    <row r="198" spans="1:6" ht="14.1" customHeight="1">
      <c r="A198" s="35" t="s">
        <v>43</v>
      </c>
      <c r="B198" s="35" t="s">
        <v>13</v>
      </c>
      <c r="C198" s="35" t="s">
        <v>8</v>
      </c>
      <c r="D198" s="36">
        <v>181467</v>
      </c>
      <c r="E198" s="36">
        <v>84422</v>
      </c>
      <c r="F198" s="36">
        <v>97045</v>
      </c>
    </row>
    <row r="199" spans="1:6" ht="14.1" customHeight="1">
      <c r="A199" s="35" t="s">
        <v>43</v>
      </c>
      <c r="B199" s="35" t="s">
        <v>14</v>
      </c>
      <c r="C199" s="35" t="s">
        <v>8</v>
      </c>
      <c r="D199" s="36">
        <v>161064</v>
      </c>
      <c r="E199" s="36">
        <v>77368</v>
      </c>
      <c r="F199" s="36">
        <v>83696</v>
      </c>
    </row>
    <row r="200" spans="1:6" ht="14.1" customHeight="1">
      <c r="A200" s="35" t="s">
        <v>43</v>
      </c>
      <c r="B200" s="35" t="s">
        <v>15</v>
      </c>
      <c r="C200" s="35" t="s">
        <v>8</v>
      </c>
      <c r="D200" s="36">
        <v>133699</v>
      </c>
      <c r="E200" s="36">
        <v>63769</v>
      </c>
      <c r="F200" s="36">
        <v>69930</v>
      </c>
    </row>
    <row r="201" spans="1:6" ht="14.1" customHeight="1">
      <c r="A201" s="35" t="s">
        <v>44</v>
      </c>
      <c r="B201" s="35" t="s">
        <v>9</v>
      </c>
      <c r="C201" s="35" t="s">
        <v>8</v>
      </c>
      <c r="D201" s="36">
        <v>298121</v>
      </c>
      <c r="E201" s="36">
        <v>152327</v>
      </c>
      <c r="F201" s="36">
        <v>145794</v>
      </c>
    </row>
    <row r="202" spans="1:6" ht="14.1" customHeight="1">
      <c r="A202" s="35" t="s">
        <v>44</v>
      </c>
      <c r="B202" s="35" t="s">
        <v>10</v>
      </c>
      <c r="C202" s="35" t="s">
        <v>8</v>
      </c>
      <c r="D202" s="36">
        <v>285067</v>
      </c>
      <c r="E202" s="36">
        <v>141736</v>
      </c>
      <c r="F202" s="36">
        <v>143331</v>
      </c>
    </row>
    <row r="203" spans="1:6" ht="14.1" customHeight="1">
      <c r="A203" s="35" t="s">
        <v>44</v>
      </c>
      <c r="B203" s="35" t="s">
        <v>11</v>
      </c>
      <c r="C203" s="35" t="s">
        <v>8</v>
      </c>
      <c r="D203" s="36">
        <v>257221</v>
      </c>
      <c r="E203" s="36">
        <v>125148</v>
      </c>
      <c r="F203" s="36">
        <v>132073</v>
      </c>
    </row>
    <row r="204" spans="1:6" ht="14.1" customHeight="1">
      <c r="A204" s="35" t="s">
        <v>44</v>
      </c>
      <c r="B204" s="35" t="s">
        <v>12</v>
      </c>
      <c r="C204" s="35" t="s">
        <v>8</v>
      </c>
      <c r="D204" s="36">
        <v>257165</v>
      </c>
      <c r="E204" s="36">
        <v>123612</v>
      </c>
      <c r="F204" s="36">
        <v>133553</v>
      </c>
    </row>
    <row r="205" spans="1:6" ht="14.1" customHeight="1">
      <c r="A205" s="35" t="s">
        <v>44</v>
      </c>
      <c r="B205" s="35" t="s">
        <v>13</v>
      </c>
      <c r="C205" s="35" t="s">
        <v>8</v>
      </c>
      <c r="D205" s="36">
        <v>257657</v>
      </c>
      <c r="E205" s="36">
        <v>124448</v>
      </c>
      <c r="F205" s="36">
        <v>133209</v>
      </c>
    </row>
    <row r="206" spans="1:6" ht="14.1" customHeight="1">
      <c r="A206" s="35" t="s">
        <v>44</v>
      </c>
      <c r="B206" s="35" t="s">
        <v>14</v>
      </c>
      <c r="C206" s="35" t="s">
        <v>8</v>
      </c>
      <c r="D206" s="36">
        <v>249460</v>
      </c>
      <c r="E206" s="36">
        <v>120261</v>
      </c>
      <c r="F206" s="36">
        <v>129199</v>
      </c>
    </row>
    <row r="207" spans="1:6" ht="14.1" customHeight="1">
      <c r="A207" s="35" t="s">
        <v>44</v>
      </c>
      <c r="B207" s="35" t="s">
        <v>15</v>
      </c>
      <c r="C207" s="35" t="s">
        <v>8</v>
      </c>
      <c r="D207" s="36">
        <v>212279</v>
      </c>
      <c r="E207" s="36">
        <v>102936</v>
      </c>
      <c r="F207" s="36">
        <v>109343</v>
      </c>
    </row>
    <row r="208" spans="1:6" ht="14.1" customHeight="1">
      <c r="A208" s="35" t="s">
        <v>45</v>
      </c>
      <c r="B208" s="35" t="s">
        <v>9</v>
      </c>
      <c r="C208" s="35" t="s">
        <v>8</v>
      </c>
      <c r="D208" s="36">
        <v>118438</v>
      </c>
      <c r="E208" s="36">
        <v>59881</v>
      </c>
      <c r="F208" s="36">
        <v>58557</v>
      </c>
    </row>
    <row r="209" spans="1:6" ht="14.1" customHeight="1">
      <c r="A209" s="35" t="s">
        <v>45</v>
      </c>
      <c r="B209" s="35" t="s">
        <v>10</v>
      </c>
      <c r="C209" s="35" t="s">
        <v>8</v>
      </c>
      <c r="D209" s="36">
        <v>117038</v>
      </c>
      <c r="E209" s="36">
        <v>57628</v>
      </c>
      <c r="F209" s="36">
        <v>59410</v>
      </c>
    </row>
    <row r="210" spans="1:6" ht="14.1" customHeight="1">
      <c r="A210" s="35" t="s">
        <v>45</v>
      </c>
      <c r="B210" s="35" t="s">
        <v>11</v>
      </c>
      <c r="C210" s="35" t="s">
        <v>8</v>
      </c>
      <c r="D210" s="36">
        <v>98880</v>
      </c>
      <c r="E210" s="36">
        <v>46566</v>
      </c>
      <c r="F210" s="36">
        <v>52314</v>
      </c>
    </row>
    <row r="211" spans="1:6" ht="14.1" customHeight="1">
      <c r="A211" s="35" t="s">
        <v>45</v>
      </c>
      <c r="B211" s="35" t="s">
        <v>12</v>
      </c>
      <c r="C211" s="35" t="s">
        <v>8</v>
      </c>
      <c r="D211" s="36">
        <v>96361</v>
      </c>
      <c r="E211" s="36">
        <v>43734</v>
      </c>
      <c r="F211" s="36">
        <v>52627</v>
      </c>
    </row>
    <row r="212" spans="1:6" ht="14.1" customHeight="1">
      <c r="A212" s="35" t="s">
        <v>45</v>
      </c>
      <c r="B212" s="35" t="s">
        <v>13</v>
      </c>
      <c r="C212" s="35" t="s">
        <v>8</v>
      </c>
      <c r="D212" s="36">
        <v>92148</v>
      </c>
      <c r="E212" s="36">
        <v>42619</v>
      </c>
      <c r="F212" s="36">
        <v>49529</v>
      </c>
    </row>
    <row r="213" spans="1:6" ht="14.1" customHeight="1">
      <c r="A213" s="35" t="s">
        <v>45</v>
      </c>
      <c r="B213" s="35" t="s">
        <v>14</v>
      </c>
      <c r="C213" s="35" t="s">
        <v>8</v>
      </c>
      <c r="D213" s="36">
        <v>84904</v>
      </c>
      <c r="E213" s="36">
        <v>39190</v>
      </c>
      <c r="F213" s="36">
        <v>45714</v>
      </c>
    </row>
    <row r="214" spans="1:6" ht="14.1" customHeight="1">
      <c r="A214" s="35" t="s">
        <v>45</v>
      </c>
      <c r="B214" s="35" t="s">
        <v>15</v>
      </c>
      <c r="C214" s="35" t="s">
        <v>8</v>
      </c>
      <c r="D214" s="36">
        <v>69611</v>
      </c>
      <c r="E214" s="36">
        <v>32207</v>
      </c>
      <c r="F214" s="36">
        <v>37404</v>
      </c>
    </row>
    <row r="215" spans="1:6" ht="14.1" customHeight="1">
      <c r="A215" s="35" t="s">
        <v>46</v>
      </c>
      <c r="B215" s="35" t="s">
        <v>9</v>
      </c>
      <c r="C215" s="35" t="s">
        <v>8</v>
      </c>
      <c r="D215" s="36">
        <v>719587</v>
      </c>
      <c r="E215" s="36">
        <v>361296</v>
      </c>
      <c r="F215" s="36">
        <v>358291</v>
      </c>
    </row>
    <row r="216" spans="1:6" ht="14.1" customHeight="1">
      <c r="A216" s="35" t="s">
        <v>46</v>
      </c>
      <c r="B216" s="35" t="s">
        <v>10</v>
      </c>
      <c r="C216" s="35" t="s">
        <v>8</v>
      </c>
      <c r="D216" s="36">
        <v>694622</v>
      </c>
      <c r="E216" s="36">
        <v>339428</v>
      </c>
      <c r="F216" s="36">
        <v>355194</v>
      </c>
    </row>
    <row r="217" spans="1:6" ht="14.1" customHeight="1">
      <c r="A217" s="35" t="s">
        <v>46</v>
      </c>
      <c r="B217" s="35" t="s">
        <v>11</v>
      </c>
      <c r="C217" s="35" t="s">
        <v>8</v>
      </c>
      <c r="D217" s="36">
        <v>594183</v>
      </c>
      <c r="E217" s="36">
        <v>279190</v>
      </c>
      <c r="F217" s="36">
        <v>314993</v>
      </c>
    </row>
    <row r="218" spans="1:6" ht="14.1" customHeight="1">
      <c r="A218" s="35" t="s">
        <v>46</v>
      </c>
      <c r="B218" s="35" t="s">
        <v>12</v>
      </c>
      <c r="C218" s="35" t="s">
        <v>8</v>
      </c>
      <c r="D218" s="36">
        <v>578465</v>
      </c>
      <c r="E218" s="36">
        <v>267622</v>
      </c>
      <c r="F218" s="36">
        <v>310843</v>
      </c>
    </row>
    <row r="219" spans="1:6" ht="14.1" customHeight="1">
      <c r="A219" s="35" t="s">
        <v>46</v>
      </c>
      <c r="B219" s="35" t="s">
        <v>13</v>
      </c>
      <c r="C219" s="35" t="s">
        <v>8</v>
      </c>
      <c r="D219" s="36">
        <v>554104</v>
      </c>
      <c r="E219" s="36">
        <v>253273</v>
      </c>
      <c r="F219" s="36">
        <v>300831</v>
      </c>
    </row>
    <row r="220" spans="1:6" ht="14.1" customHeight="1">
      <c r="A220" s="35" t="s">
        <v>46</v>
      </c>
      <c r="B220" s="35" t="s">
        <v>14</v>
      </c>
      <c r="C220" s="35" t="s">
        <v>8</v>
      </c>
      <c r="D220" s="36">
        <v>547376</v>
      </c>
      <c r="E220" s="36">
        <v>254195</v>
      </c>
      <c r="F220" s="36">
        <v>293181</v>
      </c>
    </row>
    <row r="221" spans="1:6" ht="14.1" customHeight="1">
      <c r="A221" s="35" t="s">
        <v>46</v>
      </c>
      <c r="B221" s="35" t="s">
        <v>15</v>
      </c>
      <c r="C221" s="35" t="s">
        <v>8</v>
      </c>
      <c r="D221" s="36">
        <v>485471</v>
      </c>
      <c r="E221" s="36">
        <v>225549</v>
      </c>
      <c r="F221" s="36">
        <v>259922</v>
      </c>
    </row>
    <row r="222" spans="1:6" ht="14.1" customHeight="1">
      <c r="A222" s="35" t="s">
        <v>47</v>
      </c>
      <c r="B222" s="35" t="s">
        <v>9</v>
      </c>
      <c r="C222" s="35" t="s">
        <v>8</v>
      </c>
      <c r="D222" s="36">
        <v>187273</v>
      </c>
      <c r="E222" s="36">
        <v>93608</v>
      </c>
      <c r="F222" s="36">
        <v>93665</v>
      </c>
    </row>
    <row r="223" spans="1:6" ht="14.1" customHeight="1">
      <c r="A223" s="35" t="s">
        <v>47</v>
      </c>
      <c r="B223" s="35" t="s">
        <v>10</v>
      </c>
      <c r="C223" s="35" t="s">
        <v>8</v>
      </c>
      <c r="D223" s="36">
        <v>196828</v>
      </c>
      <c r="E223" s="36">
        <v>97229</v>
      </c>
      <c r="F223" s="36">
        <v>99599</v>
      </c>
    </row>
    <row r="224" spans="1:6" ht="14.1" customHeight="1">
      <c r="A224" s="35" t="s">
        <v>47</v>
      </c>
      <c r="B224" s="35" t="s">
        <v>11</v>
      </c>
      <c r="C224" s="35" t="s">
        <v>8</v>
      </c>
      <c r="D224" s="36">
        <v>170633</v>
      </c>
      <c r="E224" s="36">
        <v>84017</v>
      </c>
      <c r="F224" s="36">
        <v>86616</v>
      </c>
    </row>
    <row r="225" spans="1:6" ht="14.1" customHeight="1">
      <c r="A225" s="35" t="s">
        <v>47</v>
      </c>
      <c r="B225" s="35" t="s">
        <v>12</v>
      </c>
      <c r="C225" s="35" t="s">
        <v>8</v>
      </c>
      <c r="D225" s="36">
        <v>160594</v>
      </c>
      <c r="E225" s="36">
        <v>78000</v>
      </c>
      <c r="F225" s="36">
        <v>82594</v>
      </c>
    </row>
    <row r="226" spans="1:6" ht="14.1" customHeight="1">
      <c r="A226" s="35" t="s">
        <v>47</v>
      </c>
      <c r="B226" s="35" t="s">
        <v>13</v>
      </c>
      <c r="C226" s="35" t="s">
        <v>8</v>
      </c>
      <c r="D226" s="36">
        <v>155479</v>
      </c>
      <c r="E226" s="36">
        <v>74624</v>
      </c>
      <c r="F226" s="36">
        <v>80855</v>
      </c>
    </row>
    <row r="227" spans="1:6" ht="14.1" customHeight="1">
      <c r="A227" s="35" t="s">
        <v>47</v>
      </c>
      <c r="B227" s="35" t="s">
        <v>14</v>
      </c>
      <c r="C227" s="35" t="s">
        <v>8</v>
      </c>
      <c r="D227" s="36">
        <v>145165</v>
      </c>
      <c r="E227" s="36">
        <v>69559</v>
      </c>
      <c r="F227" s="36">
        <v>75606</v>
      </c>
    </row>
    <row r="228" spans="1:6" ht="14.1" customHeight="1">
      <c r="A228" s="35" t="s">
        <v>47</v>
      </c>
      <c r="B228" s="35" t="s">
        <v>15</v>
      </c>
      <c r="C228" s="35" t="s">
        <v>8</v>
      </c>
      <c r="D228" s="36">
        <v>113962</v>
      </c>
      <c r="E228" s="36">
        <v>53590</v>
      </c>
      <c r="F228" s="36">
        <v>60372</v>
      </c>
    </row>
    <row r="229" spans="1:6" ht="14.1" customHeight="1">
      <c r="A229" s="35" t="s">
        <v>48</v>
      </c>
      <c r="B229" s="35" t="s">
        <v>9</v>
      </c>
      <c r="C229" s="35" t="s">
        <v>8</v>
      </c>
      <c r="D229" s="36">
        <v>144465</v>
      </c>
      <c r="E229" s="36">
        <v>72505</v>
      </c>
      <c r="F229" s="36">
        <v>71960</v>
      </c>
    </row>
    <row r="230" spans="1:6" ht="14.1" customHeight="1">
      <c r="A230" s="35" t="s">
        <v>48</v>
      </c>
      <c r="B230" s="35" t="s">
        <v>10</v>
      </c>
      <c r="C230" s="35" t="s">
        <v>8</v>
      </c>
      <c r="D230" s="36">
        <v>136374</v>
      </c>
      <c r="E230" s="36">
        <v>66599</v>
      </c>
      <c r="F230" s="36">
        <v>69775</v>
      </c>
    </row>
    <row r="231" spans="1:6" ht="14.1" customHeight="1">
      <c r="A231" s="35" t="s">
        <v>48</v>
      </c>
      <c r="B231" s="35" t="s">
        <v>11</v>
      </c>
      <c r="C231" s="35" t="s">
        <v>8</v>
      </c>
      <c r="D231" s="36">
        <v>118965</v>
      </c>
      <c r="E231" s="36">
        <v>55379</v>
      </c>
      <c r="F231" s="36">
        <v>63586</v>
      </c>
    </row>
    <row r="232" spans="1:6" ht="14.1" customHeight="1">
      <c r="A232" s="35" t="s">
        <v>48</v>
      </c>
      <c r="B232" s="35" t="s">
        <v>12</v>
      </c>
      <c r="C232" s="35" t="s">
        <v>8</v>
      </c>
      <c r="D232" s="36">
        <v>107535</v>
      </c>
      <c r="E232" s="36">
        <v>50678</v>
      </c>
      <c r="F232" s="36">
        <v>56857</v>
      </c>
    </row>
    <row r="233" spans="1:6" ht="14.1" customHeight="1">
      <c r="A233" s="35" t="s">
        <v>48</v>
      </c>
      <c r="B233" s="35" t="s">
        <v>13</v>
      </c>
      <c r="C233" s="35" t="s">
        <v>8</v>
      </c>
      <c r="D233" s="36">
        <v>106993</v>
      </c>
      <c r="E233" s="36">
        <v>50225</v>
      </c>
      <c r="F233" s="36">
        <v>56768</v>
      </c>
    </row>
    <row r="234" spans="1:6" ht="14.1" customHeight="1">
      <c r="A234" s="35" t="s">
        <v>48</v>
      </c>
      <c r="B234" s="35" t="s">
        <v>14</v>
      </c>
      <c r="C234" s="35" t="s">
        <v>8</v>
      </c>
      <c r="D234" s="36">
        <v>101438</v>
      </c>
      <c r="E234" s="36">
        <v>48638</v>
      </c>
      <c r="F234" s="36">
        <v>52800</v>
      </c>
    </row>
    <row r="235" spans="1:6" ht="14.1" customHeight="1">
      <c r="A235" s="35" t="s">
        <v>48</v>
      </c>
      <c r="B235" s="35" t="s">
        <v>15</v>
      </c>
      <c r="C235" s="35" t="s">
        <v>8</v>
      </c>
      <c r="D235" s="36">
        <v>86243</v>
      </c>
      <c r="E235" s="36">
        <v>40835</v>
      </c>
      <c r="F235" s="36">
        <v>45408</v>
      </c>
    </row>
    <row r="236" spans="1:6" ht="14.1" customHeight="1">
      <c r="A236" s="37"/>
      <c r="B236" s="37"/>
      <c r="C236" s="37"/>
      <c r="D236" s="37"/>
      <c r="E236" s="37"/>
      <c r="F236" s="37"/>
    </row>
    <row r="237" spans="1:6" ht="14.1" customHeight="1">
      <c r="A237" s="65" t="s">
        <v>112</v>
      </c>
      <c r="B237" s="65"/>
      <c r="C237" s="65"/>
      <c r="D237" s="65"/>
      <c r="E237" s="65"/>
      <c r="F237" s="65"/>
    </row>
    <row r="238" spans="1:6" ht="14.1" customHeight="1">
      <c r="A238" s="65" t="s">
        <v>0</v>
      </c>
      <c r="B238" s="65"/>
      <c r="C238" s="65"/>
      <c r="D238" s="65"/>
      <c r="E238" s="65"/>
      <c r="F238" s="65"/>
    </row>
  </sheetData>
  <mergeCells count="4">
    <mergeCell ref="A2:F2"/>
    <mergeCell ref="A237:F237"/>
    <mergeCell ref="A238:F238"/>
    <mergeCell ref="A1:F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6"/>
  <sheetViews>
    <sheetView workbookViewId="0">
      <selection activeCell="I15" sqref="I15"/>
    </sheetView>
  </sheetViews>
  <sheetFormatPr baseColWidth="10" defaultRowHeight="15.75"/>
  <cols>
    <col min="1" max="1" width="26" style="87" customWidth="1"/>
    <col min="2" max="2" width="8.85546875" style="87" customWidth="1"/>
    <col min="3" max="3" width="23.7109375" style="87" customWidth="1"/>
    <col min="4" max="4" width="15.7109375" style="87" customWidth="1"/>
    <col min="5" max="16384" width="11.42578125" style="72"/>
  </cols>
  <sheetData>
    <row r="1" spans="1:4">
      <c r="B1" s="73"/>
      <c r="C1" s="73"/>
      <c r="D1" s="73"/>
    </row>
    <row r="2" spans="1:4">
      <c r="B2" s="73"/>
      <c r="C2" s="73"/>
      <c r="D2" s="73"/>
    </row>
    <row r="3" spans="1:4">
      <c r="A3" s="89" t="s">
        <v>116</v>
      </c>
      <c r="B3" s="73"/>
      <c r="C3" s="73"/>
      <c r="D3" s="73"/>
    </row>
    <row r="4" spans="1:4" ht="15">
      <c r="A4" s="90" t="s">
        <v>117</v>
      </c>
      <c r="B4" s="72"/>
      <c r="C4" s="72"/>
      <c r="D4" s="72"/>
    </row>
    <row r="5" spans="1:4">
      <c r="A5" s="73"/>
      <c r="B5" s="73"/>
      <c r="C5" s="73"/>
      <c r="D5" s="73"/>
    </row>
    <row r="6" spans="1:4" ht="15">
      <c r="A6" s="88" t="s">
        <v>16</v>
      </c>
      <c r="B6" s="88" t="s">
        <v>53</v>
      </c>
      <c r="C6" s="88" t="s">
        <v>1</v>
      </c>
      <c r="D6" s="88" t="s">
        <v>118</v>
      </c>
    </row>
    <row r="7" spans="1:4" ht="15">
      <c r="A7" s="88"/>
      <c r="B7" s="88"/>
      <c r="C7" s="88"/>
      <c r="D7" s="88"/>
    </row>
    <row r="8" spans="1:4" ht="15">
      <c r="A8" s="74" t="s">
        <v>6</v>
      </c>
      <c r="B8" s="74" t="s">
        <v>7</v>
      </c>
      <c r="C8" s="74" t="s">
        <v>7</v>
      </c>
      <c r="D8" s="75">
        <v>126014024</v>
      </c>
    </row>
    <row r="9" spans="1:4" ht="15">
      <c r="A9" s="76" t="s">
        <v>6</v>
      </c>
      <c r="B9" s="76" t="s">
        <v>7</v>
      </c>
      <c r="C9" s="77" t="s">
        <v>119</v>
      </c>
      <c r="D9" s="78">
        <v>10047365</v>
      </c>
    </row>
    <row r="10" spans="1:4" ht="15">
      <c r="A10" s="76" t="s">
        <v>6</v>
      </c>
      <c r="B10" s="76" t="s">
        <v>7</v>
      </c>
      <c r="C10" s="77" t="s">
        <v>120</v>
      </c>
      <c r="D10" s="78">
        <v>10764379</v>
      </c>
    </row>
    <row r="11" spans="1:4" ht="15">
      <c r="A11" s="76" t="s">
        <v>6</v>
      </c>
      <c r="B11" s="76" t="s">
        <v>7</v>
      </c>
      <c r="C11" s="77" t="s">
        <v>121</v>
      </c>
      <c r="D11" s="78">
        <v>10943540</v>
      </c>
    </row>
    <row r="12" spans="1:4" ht="15">
      <c r="A12" s="76" t="s">
        <v>6</v>
      </c>
      <c r="B12" s="76" t="s">
        <v>7</v>
      </c>
      <c r="C12" s="77" t="s">
        <v>9</v>
      </c>
      <c r="D12" s="78">
        <v>10806690</v>
      </c>
    </row>
    <row r="13" spans="1:4" ht="15">
      <c r="A13" s="76" t="s">
        <v>6</v>
      </c>
      <c r="B13" s="76" t="s">
        <v>7</v>
      </c>
      <c r="C13" s="77" t="s">
        <v>10</v>
      </c>
      <c r="D13" s="78">
        <v>10422095</v>
      </c>
    </row>
    <row r="14" spans="1:4" ht="15">
      <c r="A14" s="76" t="s">
        <v>6</v>
      </c>
      <c r="B14" s="76" t="s">
        <v>7</v>
      </c>
      <c r="C14" s="77" t="s">
        <v>11</v>
      </c>
      <c r="D14" s="78">
        <v>9993001</v>
      </c>
    </row>
    <row r="15" spans="1:4" ht="15">
      <c r="A15" s="76" t="s">
        <v>6</v>
      </c>
      <c r="B15" s="76" t="s">
        <v>7</v>
      </c>
      <c r="C15" s="77" t="s">
        <v>12</v>
      </c>
      <c r="D15" s="78">
        <v>9420827</v>
      </c>
    </row>
    <row r="16" spans="1:4" ht="15">
      <c r="A16" s="76" t="s">
        <v>6</v>
      </c>
      <c r="B16" s="76" t="s">
        <v>7</v>
      </c>
      <c r="C16" s="77" t="s">
        <v>13</v>
      </c>
      <c r="D16" s="78">
        <v>9020276</v>
      </c>
    </row>
    <row r="17" spans="1:4" ht="15">
      <c r="A17" s="76" t="s">
        <v>6</v>
      </c>
      <c r="B17" s="76" t="s">
        <v>7</v>
      </c>
      <c r="C17" s="77" t="s">
        <v>14</v>
      </c>
      <c r="D17" s="78">
        <v>8503586</v>
      </c>
    </row>
    <row r="18" spans="1:4" ht="15">
      <c r="A18" s="76" t="s">
        <v>6</v>
      </c>
      <c r="B18" s="76" t="s">
        <v>7</v>
      </c>
      <c r="C18" s="77" t="s">
        <v>15</v>
      </c>
      <c r="D18" s="78">
        <v>7942413</v>
      </c>
    </row>
    <row r="19" spans="1:4" ht="15">
      <c r="A19" s="76" t="s">
        <v>6</v>
      </c>
      <c r="B19" s="76" t="s">
        <v>7</v>
      </c>
      <c r="C19" s="77" t="s">
        <v>122</v>
      </c>
      <c r="D19" s="78">
        <v>7037532</v>
      </c>
    </row>
    <row r="20" spans="1:4" ht="15">
      <c r="A20" s="76" t="s">
        <v>6</v>
      </c>
      <c r="B20" s="76" t="s">
        <v>7</v>
      </c>
      <c r="C20" s="77" t="s">
        <v>123</v>
      </c>
      <c r="D20" s="78">
        <v>5695958</v>
      </c>
    </row>
    <row r="21" spans="1:4" ht="15">
      <c r="A21" s="76" t="s">
        <v>6</v>
      </c>
      <c r="B21" s="76" t="s">
        <v>7</v>
      </c>
      <c r="C21" s="77" t="s">
        <v>124</v>
      </c>
      <c r="D21" s="78">
        <v>4821062</v>
      </c>
    </row>
    <row r="22" spans="1:4" ht="15">
      <c r="A22" s="76" t="s">
        <v>6</v>
      </c>
      <c r="B22" s="76" t="s">
        <v>7</v>
      </c>
      <c r="C22" s="77" t="s">
        <v>125</v>
      </c>
      <c r="D22" s="78">
        <v>3645077</v>
      </c>
    </row>
    <row r="23" spans="1:4" ht="15">
      <c r="A23" s="76" t="s">
        <v>6</v>
      </c>
      <c r="B23" s="76" t="s">
        <v>7</v>
      </c>
      <c r="C23" s="77" t="s">
        <v>126</v>
      </c>
      <c r="D23" s="78">
        <v>2647340</v>
      </c>
    </row>
    <row r="24" spans="1:4" ht="15">
      <c r="A24" s="76" t="s">
        <v>6</v>
      </c>
      <c r="B24" s="76" t="s">
        <v>7</v>
      </c>
      <c r="C24" s="77" t="s">
        <v>127</v>
      </c>
      <c r="D24" s="78">
        <v>1814582</v>
      </c>
    </row>
    <row r="25" spans="1:4" ht="15">
      <c r="A25" s="76" t="s">
        <v>6</v>
      </c>
      <c r="B25" s="76" t="s">
        <v>7</v>
      </c>
      <c r="C25" s="77" t="s">
        <v>128</v>
      </c>
      <c r="D25" s="78">
        <v>1175364</v>
      </c>
    </row>
    <row r="26" spans="1:4" ht="15">
      <c r="A26" s="76" t="s">
        <v>6</v>
      </c>
      <c r="B26" s="76" t="s">
        <v>7</v>
      </c>
      <c r="C26" s="77" t="s">
        <v>129</v>
      </c>
      <c r="D26" s="78">
        <v>659245</v>
      </c>
    </row>
    <row r="27" spans="1:4" ht="15">
      <c r="A27" s="76" t="s">
        <v>6</v>
      </c>
      <c r="B27" s="76" t="s">
        <v>7</v>
      </c>
      <c r="C27" s="77" t="s">
        <v>130</v>
      </c>
      <c r="D27" s="78">
        <v>266806</v>
      </c>
    </row>
    <row r="28" spans="1:4" ht="15">
      <c r="A28" s="76" t="s">
        <v>6</v>
      </c>
      <c r="B28" s="76" t="s">
        <v>7</v>
      </c>
      <c r="C28" s="77" t="s">
        <v>131</v>
      </c>
      <c r="D28" s="78">
        <v>95205</v>
      </c>
    </row>
    <row r="29" spans="1:4" ht="15">
      <c r="A29" s="76" t="s">
        <v>6</v>
      </c>
      <c r="B29" s="76" t="s">
        <v>7</v>
      </c>
      <c r="C29" s="76" t="s">
        <v>132</v>
      </c>
      <c r="D29" s="78">
        <v>18295</v>
      </c>
    </row>
    <row r="30" spans="1:4" ht="15">
      <c r="A30" s="76" t="s">
        <v>6</v>
      </c>
      <c r="B30" s="76" t="s">
        <v>7</v>
      </c>
      <c r="C30" s="76" t="s">
        <v>115</v>
      </c>
      <c r="D30" s="78">
        <v>273386</v>
      </c>
    </row>
    <row r="31" spans="1:4" ht="15">
      <c r="A31" s="79" t="s">
        <v>6</v>
      </c>
      <c r="B31" s="79" t="s">
        <v>4</v>
      </c>
      <c r="C31" s="79" t="s">
        <v>7</v>
      </c>
      <c r="D31" s="80">
        <v>61473390</v>
      </c>
    </row>
    <row r="32" spans="1:4" ht="15">
      <c r="A32" s="81" t="s">
        <v>6</v>
      </c>
      <c r="B32" s="81" t="s">
        <v>4</v>
      </c>
      <c r="C32" s="82" t="s">
        <v>119</v>
      </c>
      <c r="D32" s="83">
        <v>5077482</v>
      </c>
    </row>
    <row r="33" spans="1:4" ht="15">
      <c r="A33" s="81" t="s">
        <v>6</v>
      </c>
      <c r="B33" s="81" t="s">
        <v>4</v>
      </c>
      <c r="C33" s="82" t="s">
        <v>120</v>
      </c>
      <c r="D33" s="83">
        <v>5453091</v>
      </c>
    </row>
    <row r="34" spans="1:4" ht="15">
      <c r="A34" s="81" t="s">
        <v>6</v>
      </c>
      <c r="B34" s="81" t="s">
        <v>4</v>
      </c>
      <c r="C34" s="82" t="s">
        <v>121</v>
      </c>
      <c r="D34" s="83">
        <v>5554260</v>
      </c>
    </row>
    <row r="35" spans="1:4" ht="15">
      <c r="A35" s="81" t="s">
        <v>6</v>
      </c>
      <c r="B35" s="81" t="s">
        <v>4</v>
      </c>
      <c r="C35" s="82" t="s">
        <v>9</v>
      </c>
      <c r="D35" s="83">
        <v>5462150</v>
      </c>
    </row>
    <row r="36" spans="1:4" ht="15">
      <c r="A36" s="81" t="s">
        <v>6</v>
      </c>
      <c r="B36" s="81" t="s">
        <v>4</v>
      </c>
      <c r="C36" s="82" t="s">
        <v>10</v>
      </c>
      <c r="D36" s="83">
        <v>5165884</v>
      </c>
    </row>
    <row r="37" spans="1:4" ht="15">
      <c r="A37" s="81" t="s">
        <v>6</v>
      </c>
      <c r="B37" s="81" t="s">
        <v>4</v>
      </c>
      <c r="C37" s="82" t="s">
        <v>11</v>
      </c>
      <c r="D37" s="83">
        <v>4861404</v>
      </c>
    </row>
    <row r="38" spans="1:4" ht="15">
      <c r="A38" s="81" t="s">
        <v>6</v>
      </c>
      <c r="B38" s="81" t="s">
        <v>4</v>
      </c>
      <c r="C38" s="82" t="s">
        <v>12</v>
      </c>
      <c r="D38" s="83">
        <v>4527726</v>
      </c>
    </row>
    <row r="39" spans="1:4" ht="15">
      <c r="A39" s="81" t="s">
        <v>6</v>
      </c>
      <c r="B39" s="81" t="s">
        <v>4</v>
      </c>
      <c r="C39" s="82" t="s">
        <v>13</v>
      </c>
      <c r="D39" s="83">
        <v>4331530</v>
      </c>
    </row>
    <row r="40" spans="1:4" ht="15">
      <c r="A40" s="81" t="s">
        <v>6</v>
      </c>
      <c r="B40" s="81" t="s">
        <v>4</v>
      </c>
      <c r="C40" s="82" t="s">
        <v>14</v>
      </c>
      <c r="D40" s="83">
        <v>4062304</v>
      </c>
    </row>
    <row r="41" spans="1:4" ht="15">
      <c r="A41" s="81" t="s">
        <v>6</v>
      </c>
      <c r="B41" s="81" t="s">
        <v>4</v>
      </c>
      <c r="C41" s="82" t="s">
        <v>15</v>
      </c>
      <c r="D41" s="83">
        <v>3812344</v>
      </c>
    </row>
    <row r="42" spans="1:4" ht="15">
      <c r="A42" s="81" t="s">
        <v>6</v>
      </c>
      <c r="B42" s="81" t="s">
        <v>4</v>
      </c>
      <c r="C42" s="82" t="s">
        <v>122</v>
      </c>
      <c r="D42" s="83">
        <v>3332163</v>
      </c>
    </row>
    <row r="43" spans="1:4" ht="15">
      <c r="A43" s="81" t="s">
        <v>6</v>
      </c>
      <c r="B43" s="81" t="s">
        <v>4</v>
      </c>
      <c r="C43" s="82" t="s">
        <v>123</v>
      </c>
      <c r="D43" s="83">
        <v>2692976</v>
      </c>
    </row>
    <row r="44" spans="1:4" ht="15">
      <c r="A44" s="81" t="s">
        <v>6</v>
      </c>
      <c r="B44" s="81" t="s">
        <v>4</v>
      </c>
      <c r="C44" s="82" t="s">
        <v>124</v>
      </c>
      <c r="D44" s="83">
        <v>2257862</v>
      </c>
    </row>
    <row r="45" spans="1:4" ht="15">
      <c r="A45" s="81" t="s">
        <v>6</v>
      </c>
      <c r="B45" s="81" t="s">
        <v>4</v>
      </c>
      <c r="C45" s="82" t="s">
        <v>125</v>
      </c>
      <c r="D45" s="83">
        <v>1706850</v>
      </c>
    </row>
    <row r="46" spans="1:4" ht="15">
      <c r="A46" s="81" t="s">
        <v>6</v>
      </c>
      <c r="B46" s="81" t="s">
        <v>4</v>
      </c>
      <c r="C46" s="82" t="s">
        <v>126</v>
      </c>
      <c r="D46" s="83">
        <v>1233492</v>
      </c>
    </row>
    <row r="47" spans="1:4" ht="15">
      <c r="A47" s="81" t="s">
        <v>6</v>
      </c>
      <c r="B47" s="81" t="s">
        <v>4</v>
      </c>
      <c r="C47" s="82" t="s">
        <v>127</v>
      </c>
      <c r="D47" s="83">
        <v>847898</v>
      </c>
    </row>
    <row r="48" spans="1:4" ht="15">
      <c r="A48" s="81" t="s">
        <v>6</v>
      </c>
      <c r="B48" s="81" t="s">
        <v>4</v>
      </c>
      <c r="C48" s="82" t="s">
        <v>128</v>
      </c>
      <c r="D48" s="83">
        <v>523812</v>
      </c>
    </row>
    <row r="49" spans="1:4" ht="15">
      <c r="A49" s="81" t="s">
        <v>6</v>
      </c>
      <c r="B49" s="81" t="s">
        <v>4</v>
      </c>
      <c r="C49" s="82" t="s">
        <v>129</v>
      </c>
      <c r="D49" s="83">
        <v>283351</v>
      </c>
    </row>
    <row r="50" spans="1:4" ht="15">
      <c r="A50" s="81" t="s">
        <v>6</v>
      </c>
      <c r="B50" s="81" t="s">
        <v>4</v>
      </c>
      <c r="C50" s="82" t="s">
        <v>130</v>
      </c>
      <c r="D50" s="83">
        <v>107358</v>
      </c>
    </row>
    <row r="51" spans="1:4" ht="15">
      <c r="A51" s="81" t="s">
        <v>6</v>
      </c>
      <c r="B51" s="81" t="s">
        <v>4</v>
      </c>
      <c r="C51" s="82" t="s">
        <v>131</v>
      </c>
      <c r="D51" s="83">
        <v>36615</v>
      </c>
    </row>
    <row r="52" spans="1:4" ht="15">
      <c r="A52" s="81" t="s">
        <v>6</v>
      </c>
      <c r="B52" s="81" t="s">
        <v>4</v>
      </c>
      <c r="C52" s="81" t="s">
        <v>132</v>
      </c>
      <c r="D52" s="83">
        <v>6644</v>
      </c>
    </row>
    <row r="53" spans="1:4" ht="15">
      <c r="A53" s="81" t="s">
        <v>6</v>
      </c>
      <c r="B53" s="81" t="s">
        <v>4</v>
      </c>
      <c r="C53" s="81" t="s">
        <v>115</v>
      </c>
      <c r="D53" s="83">
        <v>136194</v>
      </c>
    </row>
    <row r="54" spans="1:4" ht="15">
      <c r="A54" s="74" t="s">
        <v>6</v>
      </c>
      <c r="B54" s="74" t="s">
        <v>5</v>
      </c>
      <c r="C54" s="74" t="s">
        <v>7</v>
      </c>
      <c r="D54" s="75">
        <v>64540634</v>
      </c>
    </row>
    <row r="55" spans="1:4" ht="15">
      <c r="A55" s="76" t="s">
        <v>6</v>
      </c>
      <c r="B55" s="76" t="s">
        <v>5</v>
      </c>
      <c r="C55" s="77" t="s">
        <v>119</v>
      </c>
      <c r="D55" s="78">
        <v>4969883</v>
      </c>
    </row>
    <row r="56" spans="1:4" ht="15">
      <c r="A56" s="76" t="s">
        <v>6</v>
      </c>
      <c r="B56" s="76" t="s">
        <v>5</v>
      </c>
      <c r="C56" s="77" t="s">
        <v>120</v>
      </c>
      <c r="D56" s="78">
        <v>5311288</v>
      </c>
    </row>
    <row r="57" spans="1:4" ht="15">
      <c r="A57" s="76" t="s">
        <v>6</v>
      </c>
      <c r="B57" s="76" t="s">
        <v>5</v>
      </c>
      <c r="C57" s="77" t="s">
        <v>121</v>
      </c>
      <c r="D57" s="78">
        <v>5389280</v>
      </c>
    </row>
    <row r="58" spans="1:4" ht="15">
      <c r="A58" s="76" t="s">
        <v>6</v>
      </c>
      <c r="B58" s="76" t="s">
        <v>5</v>
      </c>
      <c r="C58" s="77" t="s">
        <v>9</v>
      </c>
      <c r="D58" s="78">
        <v>5344540</v>
      </c>
    </row>
    <row r="59" spans="1:4" ht="15">
      <c r="A59" s="76" t="s">
        <v>6</v>
      </c>
      <c r="B59" s="76" t="s">
        <v>5</v>
      </c>
      <c r="C59" s="77" t="s">
        <v>10</v>
      </c>
      <c r="D59" s="78">
        <v>5256211</v>
      </c>
    </row>
    <row r="60" spans="1:4" ht="15">
      <c r="A60" s="76" t="s">
        <v>6</v>
      </c>
      <c r="B60" s="76" t="s">
        <v>5</v>
      </c>
      <c r="C60" s="77" t="s">
        <v>11</v>
      </c>
      <c r="D60" s="78">
        <v>5131597</v>
      </c>
    </row>
    <row r="61" spans="1:4" ht="15">
      <c r="A61" s="76" t="s">
        <v>6</v>
      </c>
      <c r="B61" s="76" t="s">
        <v>5</v>
      </c>
      <c r="C61" s="77" t="s">
        <v>12</v>
      </c>
      <c r="D61" s="78">
        <v>4893101</v>
      </c>
    </row>
    <row r="62" spans="1:4" ht="15">
      <c r="A62" s="76" t="s">
        <v>6</v>
      </c>
      <c r="B62" s="76" t="s">
        <v>5</v>
      </c>
      <c r="C62" s="77" t="s">
        <v>13</v>
      </c>
      <c r="D62" s="78">
        <v>4688746</v>
      </c>
    </row>
    <row r="63" spans="1:4" ht="15">
      <c r="A63" s="76" t="s">
        <v>6</v>
      </c>
      <c r="B63" s="76" t="s">
        <v>5</v>
      </c>
      <c r="C63" s="77" t="s">
        <v>14</v>
      </c>
      <c r="D63" s="78">
        <v>4441282</v>
      </c>
    </row>
    <row r="64" spans="1:4" ht="15">
      <c r="A64" s="76" t="s">
        <v>6</v>
      </c>
      <c r="B64" s="76" t="s">
        <v>5</v>
      </c>
      <c r="C64" s="77" t="s">
        <v>15</v>
      </c>
      <c r="D64" s="78">
        <v>4130069</v>
      </c>
    </row>
    <row r="65" spans="1:4" ht="15">
      <c r="A65" s="76" t="s">
        <v>6</v>
      </c>
      <c r="B65" s="76" t="s">
        <v>5</v>
      </c>
      <c r="C65" s="77" t="s">
        <v>122</v>
      </c>
      <c r="D65" s="78">
        <v>3705369</v>
      </c>
    </row>
    <row r="66" spans="1:4" ht="15">
      <c r="A66" s="76" t="s">
        <v>6</v>
      </c>
      <c r="B66" s="76" t="s">
        <v>5</v>
      </c>
      <c r="C66" s="77" t="s">
        <v>123</v>
      </c>
      <c r="D66" s="78">
        <v>3002982</v>
      </c>
    </row>
    <row r="67" spans="1:4" ht="15">
      <c r="A67" s="76" t="s">
        <v>6</v>
      </c>
      <c r="B67" s="76" t="s">
        <v>5</v>
      </c>
      <c r="C67" s="77" t="s">
        <v>124</v>
      </c>
      <c r="D67" s="78">
        <v>2563200</v>
      </c>
    </row>
    <row r="68" spans="1:4" ht="15">
      <c r="A68" s="76" t="s">
        <v>6</v>
      </c>
      <c r="B68" s="76" t="s">
        <v>5</v>
      </c>
      <c r="C68" s="77" t="s">
        <v>125</v>
      </c>
      <c r="D68" s="78">
        <v>1938227</v>
      </c>
    </row>
    <row r="69" spans="1:4" ht="15">
      <c r="A69" s="76" t="s">
        <v>6</v>
      </c>
      <c r="B69" s="76" t="s">
        <v>5</v>
      </c>
      <c r="C69" s="77" t="s">
        <v>126</v>
      </c>
      <c r="D69" s="78">
        <v>1413848</v>
      </c>
    </row>
    <row r="70" spans="1:4" ht="15">
      <c r="A70" s="76" t="s">
        <v>6</v>
      </c>
      <c r="B70" s="76" t="s">
        <v>5</v>
      </c>
      <c r="C70" s="77" t="s">
        <v>127</v>
      </c>
      <c r="D70" s="78">
        <v>966684</v>
      </c>
    </row>
    <row r="71" spans="1:4" ht="15">
      <c r="A71" s="76" t="s">
        <v>6</v>
      </c>
      <c r="B71" s="76" t="s">
        <v>5</v>
      </c>
      <c r="C71" s="77" t="s">
        <v>128</v>
      </c>
      <c r="D71" s="78">
        <v>651552</v>
      </c>
    </row>
    <row r="72" spans="1:4" ht="15">
      <c r="A72" s="76" t="s">
        <v>6</v>
      </c>
      <c r="B72" s="76" t="s">
        <v>5</v>
      </c>
      <c r="C72" s="77" t="s">
        <v>129</v>
      </c>
      <c r="D72" s="78">
        <v>375894</v>
      </c>
    </row>
    <row r="73" spans="1:4" ht="15">
      <c r="A73" s="76" t="s">
        <v>6</v>
      </c>
      <c r="B73" s="76" t="s">
        <v>5</v>
      </c>
      <c r="C73" s="77" t="s">
        <v>130</v>
      </c>
      <c r="D73" s="78">
        <v>159448</v>
      </c>
    </row>
    <row r="74" spans="1:4" ht="15">
      <c r="A74" s="76" t="s">
        <v>6</v>
      </c>
      <c r="B74" s="76" t="s">
        <v>5</v>
      </c>
      <c r="C74" s="77" t="s">
        <v>131</v>
      </c>
      <c r="D74" s="78">
        <v>58590</v>
      </c>
    </row>
    <row r="75" spans="1:4" ht="15">
      <c r="A75" s="76" t="s">
        <v>6</v>
      </c>
      <c r="B75" s="76" t="s">
        <v>5</v>
      </c>
      <c r="C75" s="76" t="s">
        <v>132</v>
      </c>
      <c r="D75" s="78">
        <v>11651</v>
      </c>
    </row>
    <row r="76" spans="1:4" ht="15">
      <c r="A76" s="76" t="s">
        <v>6</v>
      </c>
      <c r="B76" s="76" t="s">
        <v>5</v>
      </c>
      <c r="C76" s="76" t="s">
        <v>115</v>
      </c>
      <c r="D76" s="78">
        <v>137192</v>
      </c>
    </row>
    <row r="77" spans="1:4" ht="15">
      <c r="A77" s="79" t="s">
        <v>17</v>
      </c>
      <c r="B77" s="79" t="s">
        <v>7</v>
      </c>
      <c r="C77" s="79" t="s">
        <v>7</v>
      </c>
      <c r="D77" s="80">
        <v>1425607</v>
      </c>
    </row>
    <row r="78" spans="1:4" ht="15">
      <c r="A78" s="81" t="s">
        <v>17</v>
      </c>
      <c r="B78" s="81" t="s">
        <v>7</v>
      </c>
      <c r="C78" s="82" t="s">
        <v>119</v>
      </c>
      <c r="D78" s="83">
        <v>124430</v>
      </c>
    </row>
    <row r="79" spans="1:4" ht="15">
      <c r="A79" s="81" t="s">
        <v>17</v>
      </c>
      <c r="B79" s="81" t="s">
        <v>7</v>
      </c>
      <c r="C79" s="82" t="s">
        <v>120</v>
      </c>
      <c r="D79" s="83">
        <v>131048</v>
      </c>
    </row>
    <row r="80" spans="1:4" ht="15">
      <c r="A80" s="81" t="s">
        <v>17</v>
      </c>
      <c r="B80" s="81" t="s">
        <v>7</v>
      </c>
      <c r="C80" s="82" t="s">
        <v>121</v>
      </c>
      <c r="D80" s="83">
        <v>129717</v>
      </c>
    </row>
    <row r="81" spans="1:4" ht="15">
      <c r="A81" s="81" t="s">
        <v>17</v>
      </c>
      <c r="B81" s="81" t="s">
        <v>7</v>
      </c>
      <c r="C81" s="82" t="s">
        <v>9</v>
      </c>
      <c r="D81" s="83">
        <v>131967</v>
      </c>
    </row>
    <row r="82" spans="1:4" ht="15">
      <c r="A82" s="81" t="s">
        <v>17</v>
      </c>
      <c r="B82" s="81" t="s">
        <v>7</v>
      </c>
      <c r="C82" s="82" t="s">
        <v>10</v>
      </c>
      <c r="D82" s="83">
        <v>127020</v>
      </c>
    </row>
    <row r="83" spans="1:4" ht="15">
      <c r="A83" s="81" t="s">
        <v>17</v>
      </c>
      <c r="B83" s="81" t="s">
        <v>7</v>
      </c>
      <c r="C83" s="82" t="s">
        <v>11</v>
      </c>
      <c r="D83" s="83">
        <v>118426</v>
      </c>
    </row>
    <row r="84" spans="1:4" ht="15">
      <c r="A84" s="81" t="s">
        <v>17</v>
      </c>
      <c r="B84" s="81" t="s">
        <v>7</v>
      </c>
      <c r="C84" s="82" t="s">
        <v>12</v>
      </c>
      <c r="D84" s="83">
        <v>106825</v>
      </c>
    </row>
    <row r="85" spans="1:4" ht="15">
      <c r="A85" s="81" t="s">
        <v>17</v>
      </c>
      <c r="B85" s="81" t="s">
        <v>7</v>
      </c>
      <c r="C85" s="82" t="s">
        <v>13</v>
      </c>
      <c r="D85" s="83">
        <v>99257</v>
      </c>
    </row>
    <row r="86" spans="1:4" ht="15">
      <c r="A86" s="81" t="s">
        <v>17</v>
      </c>
      <c r="B86" s="81" t="s">
        <v>7</v>
      </c>
      <c r="C86" s="82" t="s">
        <v>14</v>
      </c>
      <c r="D86" s="83">
        <v>92378</v>
      </c>
    </row>
    <row r="87" spans="1:4" ht="15">
      <c r="A87" s="81" t="s">
        <v>17</v>
      </c>
      <c r="B87" s="81" t="s">
        <v>7</v>
      </c>
      <c r="C87" s="82" t="s">
        <v>15</v>
      </c>
      <c r="D87" s="83">
        <v>84669</v>
      </c>
    </row>
    <row r="88" spans="1:4" ht="15">
      <c r="A88" s="81" t="s">
        <v>17</v>
      </c>
      <c r="B88" s="81" t="s">
        <v>7</v>
      </c>
      <c r="C88" s="82" t="s">
        <v>122</v>
      </c>
      <c r="D88" s="83">
        <v>74121</v>
      </c>
    </row>
    <row r="89" spans="1:4" ht="15">
      <c r="A89" s="81" t="s">
        <v>17</v>
      </c>
      <c r="B89" s="81" t="s">
        <v>7</v>
      </c>
      <c r="C89" s="82" t="s">
        <v>123</v>
      </c>
      <c r="D89" s="83">
        <v>58865</v>
      </c>
    </row>
    <row r="90" spans="1:4" ht="15">
      <c r="A90" s="81" t="s">
        <v>17</v>
      </c>
      <c r="B90" s="81" t="s">
        <v>7</v>
      </c>
      <c r="C90" s="82" t="s">
        <v>124</v>
      </c>
      <c r="D90" s="83">
        <v>48306</v>
      </c>
    </row>
    <row r="91" spans="1:4" ht="15">
      <c r="A91" s="81" t="s">
        <v>17</v>
      </c>
      <c r="B91" s="81" t="s">
        <v>7</v>
      </c>
      <c r="C91" s="82" t="s">
        <v>125</v>
      </c>
      <c r="D91" s="83">
        <v>35823</v>
      </c>
    </row>
    <row r="92" spans="1:4" ht="15">
      <c r="A92" s="81" t="s">
        <v>17</v>
      </c>
      <c r="B92" s="81" t="s">
        <v>7</v>
      </c>
      <c r="C92" s="82" t="s">
        <v>126</v>
      </c>
      <c r="D92" s="83">
        <v>25586</v>
      </c>
    </row>
    <row r="93" spans="1:4" ht="15">
      <c r="A93" s="81" t="s">
        <v>17</v>
      </c>
      <c r="B93" s="81" t="s">
        <v>7</v>
      </c>
      <c r="C93" s="82" t="s">
        <v>127</v>
      </c>
      <c r="D93" s="83">
        <v>16581</v>
      </c>
    </row>
    <row r="94" spans="1:4" ht="15">
      <c r="A94" s="81" t="s">
        <v>17</v>
      </c>
      <c r="B94" s="81" t="s">
        <v>7</v>
      </c>
      <c r="C94" s="82" t="s">
        <v>128</v>
      </c>
      <c r="D94" s="83">
        <v>10186</v>
      </c>
    </row>
    <row r="95" spans="1:4" ht="15">
      <c r="A95" s="81" t="s">
        <v>17</v>
      </c>
      <c r="B95" s="81" t="s">
        <v>7</v>
      </c>
      <c r="C95" s="82" t="s">
        <v>129</v>
      </c>
      <c r="D95" s="83">
        <v>5576</v>
      </c>
    </row>
    <row r="96" spans="1:4" ht="15">
      <c r="A96" s="81" t="s">
        <v>17</v>
      </c>
      <c r="B96" s="81" t="s">
        <v>7</v>
      </c>
      <c r="C96" s="82" t="s">
        <v>130</v>
      </c>
      <c r="D96" s="83">
        <v>2410</v>
      </c>
    </row>
    <row r="97" spans="1:4" ht="15">
      <c r="A97" s="81" t="s">
        <v>17</v>
      </c>
      <c r="B97" s="81" t="s">
        <v>7</v>
      </c>
      <c r="C97" s="82" t="s">
        <v>131</v>
      </c>
      <c r="D97" s="83">
        <v>796</v>
      </c>
    </row>
    <row r="98" spans="1:4" ht="15">
      <c r="A98" s="81" t="s">
        <v>17</v>
      </c>
      <c r="B98" s="81" t="s">
        <v>7</v>
      </c>
      <c r="C98" s="81" t="s">
        <v>132</v>
      </c>
      <c r="D98" s="83">
        <v>112</v>
      </c>
    </row>
    <row r="99" spans="1:4" ht="15">
      <c r="A99" s="81" t="s">
        <v>17</v>
      </c>
      <c r="B99" s="81" t="s">
        <v>7</v>
      </c>
      <c r="C99" s="81" t="s">
        <v>115</v>
      </c>
      <c r="D99" s="83">
        <v>1508</v>
      </c>
    </row>
    <row r="100" spans="1:4" ht="15">
      <c r="A100" s="74" t="s">
        <v>17</v>
      </c>
      <c r="B100" s="74" t="s">
        <v>4</v>
      </c>
      <c r="C100" s="74" t="s">
        <v>7</v>
      </c>
      <c r="D100" s="75">
        <v>696683</v>
      </c>
    </row>
    <row r="101" spans="1:4" ht="15">
      <c r="A101" s="76" t="s">
        <v>17</v>
      </c>
      <c r="B101" s="76" t="s">
        <v>4</v>
      </c>
      <c r="C101" s="77" t="s">
        <v>119</v>
      </c>
      <c r="D101" s="78">
        <v>62978</v>
      </c>
    </row>
    <row r="102" spans="1:4" ht="15">
      <c r="A102" s="76" t="s">
        <v>17</v>
      </c>
      <c r="B102" s="76" t="s">
        <v>4</v>
      </c>
      <c r="C102" s="77" t="s">
        <v>120</v>
      </c>
      <c r="D102" s="78">
        <v>66359</v>
      </c>
    </row>
    <row r="103" spans="1:4" ht="15">
      <c r="A103" s="76" t="s">
        <v>17</v>
      </c>
      <c r="B103" s="76" t="s">
        <v>4</v>
      </c>
      <c r="C103" s="77" t="s">
        <v>121</v>
      </c>
      <c r="D103" s="78">
        <v>66080</v>
      </c>
    </row>
    <row r="104" spans="1:4" ht="15">
      <c r="A104" s="76" t="s">
        <v>17</v>
      </c>
      <c r="B104" s="76" t="s">
        <v>4</v>
      </c>
      <c r="C104" s="77" t="s">
        <v>9</v>
      </c>
      <c r="D104" s="78">
        <v>66903</v>
      </c>
    </row>
    <row r="105" spans="1:4" ht="15">
      <c r="A105" s="76" t="s">
        <v>17</v>
      </c>
      <c r="B105" s="76" t="s">
        <v>4</v>
      </c>
      <c r="C105" s="77" t="s">
        <v>10</v>
      </c>
      <c r="D105" s="78">
        <v>63154</v>
      </c>
    </row>
    <row r="106" spans="1:4" ht="15">
      <c r="A106" s="76" t="s">
        <v>17</v>
      </c>
      <c r="B106" s="76" t="s">
        <v>4</v>
      </c>
      <c r="C106" s="77" t="s">
        <v>11</v>
      </c>
      <c r="D106" s="78">
        <v>58141</v>
      </c>
    </row>
    <row r="107" spans="1:4" ht="15">
      <c r="A107" s="76" t="s">
        <v>17</v>
      </c>
      <c r="B107" s="76" t="s">
        <v>4</v>
      </c>
      <c r="C107" s="77" t="s">
        <v>12</v>
      </c>
      <c r="D107" s="78">
        <v>51651</v>
      </c>
    </row>
    <row r="108" spans="1:4" ht="15">
      <c r="A108" s="76" t="s">
        <v>17</v>
      </c>
      <c r="B108" s="76" t="s">
        <v>4</v>
      </c>
      <c r="C108" s="77" t="s">
        <v>13</v>
      </c>
      <c r="D108" s="78">
        <v>47774</v>
      </c>
    </row>
    <row r="109" spans="1:4" ht="15">
      <c r="A109" s="76" t="s">
        <v>17</v>
      </c>
      <c r="B109" s="76" t="s">
        <v>4</v>
      </c>
      <c r="C109" s="77" t="s">
        <v>14</v>
      </c>
      <c r="D109" s="78">
        <v>43839</v>
      </c>
    </row>
    <row r="110" spans="1:4" ht="15">
      <c r="A110" s="76" t="s">
        <v>17</v>
      </c>
      <c r="B110" s="76" t="s">
        <v>4</v>
      </c>
      <c r="C110" s="77" t="s">
        <v>15</v>
      </c>
      <c r="D110" s="78">
        <v>40163</v>
      </c>
    </row>
    <row r="111" spans="1:4" ht="15">
      <c r="A111" s="76" t="s">
        <v>17</v>
      </c>
      <c r="B111" s="76" t="s">
        <v>4</v>
      </c>
      <c r="C111" s="77" t="s">
        <v>122</v>
      </c>
      <c r="D111" s="78">
        <v>34611</v>
      </c>
    </row>
    <row r="112" spans="1:4" ht="15">
      <c r="A112" s="76" t="s">
        <v>17</v>
      </c>
      <c r="B112" s="76" t="s">
        <v>4</v>
      </c>
      <c r="C112" s="77" t="s">
        <v>123</v>
      </c>
      <c r="D112" s="78">
        <v>27608</v>
      </c>
    </row>
    <row r="113" spans="1:4" ht="15">
      <c r="A113" s="76" t="s">
        <v>17</v>
      </c>
      <c r="B113" s="76" t="s">
        <v>4</v>
      </c>
      <c r="C113" s="77" t="s">
        <v>124</v>
      </c>
      <c r="D113" s="78">
        <v>22435</v>
      </c>
    </row>
    <row r="114" spans="1:4" ht="15">
      <c r="A114" s="76" t="s">
        <v>17</v>
      </c>
      <c r="B114" s="76" t="s">
        <v>4</v>
      </c>
      <c r="C114" s="77" t="s">
        <v>125</v>
      </c>
      <c r="D114" s="78">
        <v>16698</v>
      </c>
    </row>
    <row r="115" spans="1:4" ht="15">
      <c r="A115" s="76" t="s">
        <v>17</v>
      </c>
      <c r="B115" s="76" t="s">
        <v>4</v>
      </c>
      <c r="C115" s="77" t="s">
        <v>126</v>
      </c>
      <c r="D115" s="78">
        <v>11782</v>
      </c>
    </row>
    <row r="116" spans="1:4" ht="15">
      <c r="A116" s="76" t="s">
        <v>17</v>
      </c>
      <c r="B116" s="76" t="s">
        <v>4</v>
      </c>
      <c r="C116" s="77" t="s">
        <v>127</v>
      </c>
      <c r="D116" s="78">
        <v>7739</v>
      </c>
    </row>
    <row r="117" spans="1:4" ht="15">
      <c r="A117" s="76" t="s">
        <v>17</v>
      </c>
      <c r="B117" s="76" t="s">
        <v>4</v>
      </c>
      <c r="C117" s="77" t="s">
        <v>128</v>
      </c>
      <c r="D117" s="78">
        <v>4397</v>
      </c>
    </row>
    <row r="118" spans="1:4" ht="15">
      <c r="A118" s="76" t="s">
        <v>17</v>
      </c>
      <c r="B118" s="76" t="s">
        <v>4</v>
      </c>
      <c r="C118" s="77" t="s">
        <v>129</v>
      </c>
      <c r="D118" s="78">
        <v>2360</v>
      </c>
    </row>
    <row r="119" spans="1:4" ht="15">
      <c r="A119" s="76" t="s">
        <v>17</v>
      </c>
      <c r="B119" s="76" t="s">
        <v>4</v>
      </c>
      <c r="C119" s="77" t="s">
        <v>130</v>
      </c>
      <c r="D119" s="78">
        <v>942</v>
      </c>
    </row>
    <row r="120" spans="1:4" ht="15">
      <c r="A120" s="76" t="s">
        <v>17</v>
      </c>
      <c r="B120" s="76" t="s">
        <v>4</v>
      </c>
      <c r="C120" s="77" t="s">
        <v>131</v>
      </c>
      <c r="D120" s="78">
        <v>284</v>
      </c>
    </row>
    <row r="121" spans="1:4" ht="15">
      <c r="A121" s="76" t="s">
        <v>17</v>
      </c>
      <c r="B121" s="76" t="s">
        <v>4</v>
      </c>
      <c r="C121" s="76" t="s">
        <v>132</v>
      </c>
      <c r="D121" s="78">
        <v>36</v>
      </c>
    </row>
    <row r="122" spans="1:4" ht="15">
      <c r="A122" s="76" t="s">
        <v>17</v>
      </c>
      <c r="B122" s="76" t="s">
        <v>4</v>
      </c>
      <c r="C122" s="76" t="s">
        <v>115</v>
      </c>
      <c r="D122" s="78">
        <v>749</v>
      </c>
    </row>
    <row r="123" spans="1:4" ht="15">
      <c r="A123" s="79" t="s">
        <v>17</v>
      </c>
      <c r="B123" s="79" t="s">
        <v>5</v>
      </c>
      <c r="C123" s="79" t="s">
        <v>7</v>
      </c>
      <c r="D123" s="80">
        <v>728924</v>
      </c>
    </row>
    <row r="124" spans="1:4" ht="15">
      <c r="A124" s="81" t="s">
        <v>17</v>
      </c>
      <c r="B124" s="81" t="s">
        <v>5</v>
      </c>
      <c r="C124" s="82" t="s">
        <v>119</v>
      </c>
      <c r="D124" s="83">
        <v>61452</v>
      </c>
    </row>
    <row r="125" spans="1:4" ht="15">
      <c r="A125" s="81" t="s">
        <v>17</v>
      </c>
      <c r="B125" s="81" t="s">
        <v>5</v>
      </c>
      <c r="C125" s="82" t="s">
        <v>120</v>
      </c>
      <c r="D125" s="83">
        <v>64689</v>
      </c>
    </row>
    <row r="126" spans="1:4" ht="15">
      <c r="A126" s="81" t="s">
        <v>17</v>
      </c>
      <c r="B126" s="81" t="s">
        <v>5</v>
      </c>
      <c r="C126" s="82" t="s">
        <v>121</v>
      </c>
      <c r="D126" s="83">
        <v>63637</v>
      </c>
    </row>
    <row r="127" spans="1:4" ht="15">
      <c r="A127" s="81" t="s">
        <v>17</v>
      </c>
      <c r="B127" s="81" t="s">
        <v>5</v>
      </c>
      <c r="C127" s="82" t="s">
        <v>9</v>
      </c>
      <c r="D127" s="83">
        <v>65064</v>
      </c>
    </row>
    <row r="128" spans="1:4" ht="15">
      <c r="A128" s="81" t="s">
        <v>17</v>
      </c>
      <c r="B128" s="81" t="s">
        <v>5</v>
      </c>
      <c r="C128" s="82" t="s">
        <v>10</v>
      </c>
      <c r="D128" s="83">
        <v>63866</v>
      </c>
    </row>
    <row r="129" spans="1:4" ht="15">
      <c r="A129" s="81" t="s">
        <v>17</v>
      </c>
      <c r="B129" s="81" t="s">
        <v>5</v>
      </c>
      <c r="C129" s="82" t="s">
        <v>11</v>
      </c>
      <c r="D129" s="83">
        <v>60285</v>
      </c>
    </row>
    <row r="130" spans="1:4" ht="15">
      <c r="A130" s="81" t="s">
        <v>17</v>
      </c>
      <c r="B130" s="81" t="s">
        <v>5</v>
      </c>
      <c r="C130" s="82" t="s">
        <v>12</v>
      </c>
      <c r="D130" s="83">
        <v>55174</v>
      </c>
    </row>
    <row r="131" spans="1:4" ht="15">
      <c r="A131" s="81" t="s">
        <v>17</v>
      </c>
      <c r="B131" s="81" t="s">
        <v>5</v>
      </c>
      <c r="C131" s="82" t="s">
        <v>13</v>
      </c>
      <c r="D131" s="83">
        <v>51483</v>
      </c>
    </row>
    <row r="132" spans="1:4" ht="15">
      <c r="A132" s="81" t="s">
        <v>17</v>
      </c>
      <c r="B132" s="81" t="s">
        <v>5</v>
      </c>
      <c r="C132" s="82" t="s">
        <v>14</v>
      </c>
      <c r="D132" s="83">
        <v>48539</v>
      </c>
    </row>
    <row r="133" spans="1:4" ht="15">
      <c r="A133" s="81" t="s">
        <v>17</v>
      </c>
      <c r="B133" s="81" t="s">
        <v>5</v>
      </c>
      <c r="C133" s="82" t="s">
        <v>15</v>
      </c>
      <c r="D133" s="83">
        <v>44506</v>
      </c>
    </row>
    <row r="134" spans="1:4" ht="15">
      <c r="A134" s="81" t="s">
        <v>17</v>
      </c>
      <c r="B134" s="81" t="s">
        <v>5</v>
      </c>
      <c r="C134" s="82" t="s">
        <v>122</v>
      </c>
      <c r="D134" s="83">
        <v>39510</v>
      </c>
    </row>
    <row r="135" spans="1:4" ht="15">
      <c r="A135" s="81" t="s">
        <v>17</v>
      </c>
      <c r="B135" s="81" t="s">
        <v>5</v>
      </c>
      <c r="C135" s="82" t="s">
        <v>123</v>
      </c>
      <c r="D135" s="83">
        <v>31257</v>
      </c>
    </row>
    <row r="136" spans="1:4" ht="15">
      <c r="A136" s="81" t="s">
        <v>17</v>
      </c>
      <c r="B136" s="81" t="s">
        <v>5</v>
      </c>
      <c r="C136" s="82" t="s">
        <v>124</v>
      </c>
      <c r="D136" s="83">
        <v>25871</v>
      </c>
    </row>
    <row r="137" spans="1:4" ht="15">
      <c r="A137" s="81" t="s">
        <v>17</v>
      </c>
      <c r="B137" s="81" t="s">
        <v>5</v>
      </c>
      <c r="C137" s="82" t="s">
        <v>125</v>
      </c>
      <c r="D137" s="83">
        <v>19125</v>
      </c>
    </row>
    <row r="138" spans="1:4" ht="15">
      <c r="A138" s="81" t="s">
        <v>17</v>
      </c>
      <c r="B138" s="81" t="s">
        <v>5</v>
      </c>
      <c r="C138" s="82" t="s">
        <v>126</v>
      </c>
      <c r="D138" s="83">
        <v>13804</v>
      </c>
    </row>
    <row r="139" spans="1:4" ht="15">
      <c r="A139" s="81" t="s">
        <v>17</v>
      </c>
      <c r="B139" s="81" t="s">
        <v>5</v>
      </c>
      <c r="C139" s="82" t="s">
        <v>127</v>
      </c>
      <c r="D139" s="83">
        <v>8842</v>
      </c>
    </row>
    <row r="140" spans="1:4" ht="15">
      <c r="A140" s="81" t="s">
        <v>17</v>
      </c>
      <c r="B140" s="81" t="s">
        <v>5</v>
      </c>
      <c r="C140" s="82" t="s">
        <v>128</v>
      </c>
      <c r="D140" s="83">
        <v>5789</v>
      </c>
    </row>
    <row r="141" spans="1:4" ht="15">
      <c r="A141" s="81" t="s">
        <v>17</v>
      </c>
      <c r="B141" s="81" t="s">
        <v>5</v>
      </c>
      <c r="C141" s="82" t="s">
        <v>129</v>
      </c>
      <c r="D141" s="83">
        <v>3216</v>
      </c>
    </row>
    <row r="142" spans="1:4" ht="15">
      <c r="A142" s="81" t="s">
        <v>17</v>
      </c>
      <c r="B142" s="81" t="s">
        <v>5</v>
      </c>
      <c r="C142" s="82" t="s">
        <v>130</v>
      </c>
      <c r="D142" s="83">
        <v>1468</v>
      </c>
    </row>
    <row r="143" spans="1:4" ht="15">
      <c r="A143" s="81" t="s">
        <v>17</v>
      </c>
      <c r="B143" s="81" t="s">
        <v>5</v>
      </c>
      <c r="C143" s="82" t="s">
        <v>131</v>
      </c>
      <c r="D143" s="83">
        <v>512</v>
      </c>
    </row>
    <row r="144" spans="1:4" ht="15">
      <c r="A144" s="81" t="s">
        <v>17</v>
      </c>
      <c r="B144" s="81" t="s">
        <v>5</v>
      </c>
      <c r="C144" s="81" t="s">
        <v>132</v>
      </c>
      <c r="D144" s="83">
        <v>76</v>
      </c>
    </row>
    <row r="145" spans="1:4" ht="15">
      <c r="A145" s="81" t="s">
        <v>17</v>
      </c>
      <c r="B145" s="81" t="s">
        <v>5</v>
      </c>
      <c r="C145" s="81" t="s">
        <v>115</v>
      </c>
      <c r="D145" s="83">
        <v>759</v>
      </c>
    </row>
    <row r="146" spans="1:4" ht="15">
      <c r="A146" s="74" t="s">
        <v>18</v>
      </c>
      <c r="B146" s="74" t="s">
        <v>7</v>
      </c>
      <c r="C146" s="74" t="s">
        <v>7</v>
      </c>
      <c r="D146" s="75">
        <v>3769020</v>
      </c>
    </row>
    <row r="147" spans="1:4" ht="15">
      <c r="A147" s="76" t="s">
        <v>18</v>
      </c>
      <c r="B147" s="76" t="s">
        <v>7</v>
      </c>
      <c r="C147" s="77" t="s">
        <v>119</v>
      </c>
      <c r="D147" s="78">
        <v>266301</v>
      </c>
    </row>
    <row r="148" spans="1:4" ht="15">
      <c r="A148" s="76" t="s">
        <v>18</v>
      </c>
      <c r="B148" s="76" t="s">
        <v>7</v>
      </c>
      <c r="C148" s="77" t="s">
        <v>120</v>
      </c>
      <c r="D148" s="78">
        <v>299654</v>
      </c>
    </row>
    <row r="149" spans="1:4" ht="15">
      <c r="A149" s="76" t="s">
        <v>18</v>
      </c>
      <c r="B149" s="76" t="s">
        <v>7</v>
      </c>
      <c r="C149" s="77" t="s">
        <v>121</v>
      </c>
      <c r="D149" s="78">
        <v>312348</v>
      </c>
    </row>
    <row r="150" spans="1:4" ht="15">
      <c r="A150" s="76" t="s">
        <v>18</v>
      </c>
      <c r="B150" s="76" t="s">
        <v>7</v>
      </c>
      <c r="C150" s="77" t="s">
        <v>9</v>
      </c>
      <c r="D150" s="78">
        <v>315639</v>
      </c>
    </row>
    <row r="151" spans="1:4" ht="15">
      <c r="A151" s="76" t="s">
        <v>18</v>
      </c>
      <c r="B151" s="76" t="s">
        <v>7</v>
      </c>
      <c r="C151" s="77" t="s">
        <v>10</v>
      </c>
      <c r="D151" s="78">
        <v>340359</v>
      </c>
    </row>
    <row r="152" spans="1:4" ht="15">
      <c r="A152" s="76" t="s">
        <v>18</v>
      </c>
      <c r="B152" s="76" t="s">
        <v>7</v>
      </c>
      <c r="C152" s="77" t="s">
        <v>11</v>
      </c>
      <c r="D152" s="78">
        <v>328244</v>
      </c>
    </row>
    <row r="153" spans="1:4" ht="15">
      <c r="A153" s="76" t="s">
        <v>18</v>
      </c>
      <c r="B153" s="76" t="s">
        <v>7</v>
      </c>
      <c r="C153" s="77" t="s">
        <v>12</v>
      </c>
      <c r="D153" s="78">
        <v>302389</v>
      </c>
    </row>
    <row r="154" spans="1:4" ht="15">
      <c r="A154" s="76" t="s">
        <v>18</v>
      </c>
      <c r="B154" s="76" t="s">
        <v>7</v>
      </c>
      <c r="C154" s="77" t="s">
        <v>13</v>
      </c>
      <c r="D154" s="78">
        <v>292069</v>
      </c>
    </row>
    <row r="155" spans="1:4" ht="15">
      <c r="A155" s="76" t="s">
        <v>18</v>
      </c>
      <c r="B155" s="76" t="s">
        <v>7</v>
      </c>
      <c r="C155" s="77" t="s">
        <v>14</v>
      </c>
      <c r="D155" s="78">
        <v>273611</v>
      </c>
    </row>
    <row r="156" spans="1:4" ht="15">
      <c r="A156" s="76" t="s">
        <v>18</v>
      </c>
      <c r="B156" s="76" t="s">
        <v>7</v>
      </c>
      <c r="C156" s="77" t="s">
        <v>15</v>
      </c>
      <c r="D156" s="78">
        <v>260844</v>
      </c>
    </row>
    <row r="157" spans="1:4" ht="15">
      <c r="A157" s="76" t="s">
        <v>18</v>
      </c>
      <c r="B157" s="76" t="s">
        <v>7</v>
      </c>
      <c r="C157" s="77" t="s">
        <v>122</v>
      </c>
      <c r="D157" s="78">
        <v>221388</v>
      </c>
    </row>
    <row r="158" spans="1:4" ht="15">
      <c r="A158" s="76" t="s">
        <v>18</v>
      </c>
      <c r="B158" s="76" t="s">
        <v>7</v>
      </c>
      <c r="C158" s="77" t="s">
        <v>123</v>
      </c>
      <c r="D158" s="78">
        <v>168653</v>
      </c>
    </row>
    <row r="159" spans="1:4" ht="15">
      <c r="A159" s="76" t="s">
        <v>18</v>
      </c>
      <c r="B159" s="76" t="s">
        <v>7</v>
      </c>
      <c r="C159" s="77" t="s">
        <v>124</v>
      </c>
      <c r="D159" s="78">
        <v>134022</v>
      </c>
    </row>
    <row r="160" spans="1:4" ht="15">
      <c r="A160" s="76" t="s">
        <v>18</v>
      </c>
      <c r="B160" s="76" t="s">
        <v>7</v>
      </c>
      <c r="C160" s="77" t="s">
        <v>125</v>
      </c>
      <c r="D160" s="78">
        <v>94704</v>
      </c>
    </row>
    <row r="161" spans="1:4" ht="15">
      <c r="A161" s="76" t="s">
        <v>18</v>
      </c>
      <c r="B161" s="76" t="s">
        <v>7</v>
      </c>
      <c r="C161" s="77" t="s">
        <v>126</v>
      </c>
      <c r="D161" s="78">
        <v>65425</v>
      </c>
    </row>
    <row r="162" spans="1:4" ht="15">
      <c r="A162" s="76" t="s">
        <v>18</v>
      </c>
      <c r="B162" s="76" t="s">
        <v>7</v>
      </c>
      <c r="C162" s="77" t="s">
        <v>127</v>
      </c>
      <c r="D162" s="78">
        <v>40874</v>
      </c>
    </row>
    <row r="163" spans="1:4" ht="15">
      <c r="A163" s="76" t="s">
        <v>18</v>
      </c>
      <c r="B163" s="76" t="s">
        <v>7</v>
      </c>
      <c r="C163" s="77" t="s">
        <v>128</v>
      </c>
      <c r="D163" s="78">
        <v>25204</v>
      </c>
    </row>
    <row r="164" spans="1:4" ht="15">
      <c r="A164" s="76" t="s">
        <v>18</v>
      </c>
      <c r="B164" s="76" t="s">
        <v>7</v>
      </c>
      <c r="C164" s="77" t="s">
        <v>129</v>
      </c>
      <c r="D164" s="78">
        <v>12451</v>
      </c>
    </row>
    <row r="165" spans="1:4" ht="15">
      <c r="A165" s="76" t="s">
        <v>18</v>
      </c>
      <c r="B165" s="76" t="s">
        <v>7</v>
      </c>
      <c r="C165" s="77" t="s">
        <v>130</v>
      </c>
      <c r="D165" s="78">
        <v>4858</v>
      </c>
    </row>
    <row r="166" spans="1:4" ht="15">
      <c r="A166" s="76" t="s">
        <v>18</v>
      </c>
      <c r="B166" s="76" t="s">
        <v>7</v>
      </c>
      <c r="C166" s="77" t="s">
        <v>131</v>
      </c>
      <c r="D166" s="78">
        <v>1512</v>
      </c>
    </row>
    <row r="167" spans="1:4" ht="15">
      <c r="A167" s="76" t="s">
        <v>18</v>
      </c>
      <c r="B167" s="76" t="s">
        <v>7</v>
      </c>
      <c r="C167" s="76" t="s">
        <v>132</v>
      </c>
      <c r="D167" s="78">
        <v>252</v>
      </c>
    </row>
    <row r="168" spans="1:4" ht="15">
      <c r="A168" s="76" t="s">
        <v>18</v>
      </c>
      <c r="B168" s="76" t="s">
        <v>7</v>
      </c>
      <c r="C168" s="76" t="s">
        <v>115</v>
      </c>
      <c r="D168" s="78">
        <v>8219</v>
      </c>
    </row>
    <row r="169" spans="1:4" ht="15">
      <c r="A169" s="79" t="s">
        <v>18</v>
      </c>
      <c r="B169" s="79" t="s">
        <v>4</v>
      </c>
      <c r="C169" s="79" t="s">
        <v>7</v>
      </c>
      <c r="D169" s="80">
        <v>1900589</v>
      </c>
    </row>
    <row r="170" spans="1:4" ht="15">
      <c r="A170" s="81" t="s">
        <v>18</v>
      </c>
      <c r="B170" s="81" t="s">
        <v>4</v>
      </c>
      <c r="C170" s="82" t="s">
        <v>119</v>
      </c>
      <c r="D170" s="83">
        <v>134410</v>
      </c>
    </row>
    <row r="171" spans="1:4" ht="15">
      <c r="A171" s="81" t="s">
        <v>18</v>
      </c>
      <c r="B171" s="81" t="s">
        <v>4</v>
      </c>
      <c r="C171" s="82" t="s">
        <v>120</v>
      </c>
      <c r="D171" s="83">
        <v>152609</v>
      </c>
    </row>
    <row r="172" spans="1:4" ht="15">
      <c r="A172" s="81" t="s">
        <v>18</v>
      </c>
      <c r="B172" s="81" t="s">
        <v>4</v>
      </c>
      <c r="C172" s="82" t="s">
        <v>121</v>
      </c>
      <c r="D172" s="83">
        <v>159306</v>
      </c>
    </row>
    <row r="173" spans="1:4" ht="15">
      <c r="A173" s="81" t="s">
        <v>18</v>
      </c>
      <c r="B173" s="81" t="s">
        <v>4</v>
      </c>
      <c r="C173" s="82" t="s">
        <v>9</v>
      </c>
      <c r="D173" s="83">
        <v>161298</v>
      </c>
    </row>
    <row r="174" spans="1:4" ht="15">
      <c r="A174" s="81" t="s">
        <v>18</v>
      </c>
      <c r="B174" s="81" t="s">
        <v>4</v>
      </c>
      <c r="C174" s="82" t="s">
        <v>10</v>
      </c>
      <c r="D174" s="83">
        <v>173450</v>
      </c>
    </row>
    <row r="175" spans="1:4" ht="15">
      <c r="A175" s="81" t="s">
        <v>18</v>
      </c>
      <c r="B175" s="81" t="s">
        <v>4</v>
      </c>
      <c r="C175" s="82" t="s">
        <v>11</v>
      </c>
      <c r="D175" s="83">
        <v>166250</v>
      </c>
    </row>
    <row r="176" spans="1:4" ht="15">
      <c r="A176" s="81" t="s">
        <v>18</v>
      </c>
      <c r="B176" s="81" t="s">
        <v>4</v>
      </c>
      <c r="C176" s="82" t="s">
        <v>12</v>
      </c>
      <c r="D176" s="83">
        <v>152164</v>
      </c>
    </row>
    <row r="177" spans="1:4" ht="15">
      <c r="A177" s="81" t="s">
        <v>18</v>
      </c>
      <c r="B177" s="81" t="s">
        <v>4</v>
      </c>
      <c r="C177" s="82" t="s">
        <v>13</v>
      </c>
      <c r="D177" s="83">
        <v>148169</v>
      </c>
    </row>
    <row r="178" spans="1:4" ht="15">
      <c r="A178" s="81" t="s">
        <v>18</v>
      </c>
      <c r="B178" s="81" t="s">
        <v>4</v>
      </c>
      <c r="C178" s="82" t="s">
        <v>14</v>
      </c>
      <c r="D178" s="83">
        <v>138332</v>
      </c>
    </row>
    <row r="179" spans="1:4" ht="15">
      <c r="A179" s="81" t="s">
        <v>18</v>
      </c>
      <c r="B179" s="81" t="s">
        <v>4</v>
      </c>
      <c r="C179" s="82" t="s">
        <v>15</v>
      </c>
      <c r="D179" s="83">
        <v>134187</v>
      </c>
    </row>
    <row r="180" spans="1:4" ht="15">
      <c r="A180" s="81" t="s">
        <v>18</v>
      </c>
      <c r="B180" s="81" t="s">
        <v>4</v>
      </c>
      <c r="C180" s="82" t="s">
        <v>122</v>
      </c>
      <c r="D180" s="83">
        <v>112789</v>
      </c>
    </row>
    <row r="181" spans="1:4" ht="15">
      <c r="A181" s="81" t="s">
        <v>18</v>
      </c>
      <c r="B181" s="81" t="s">
        <v>4</v>
      </c>
      <c r="C181" s="82" t="s">
        <v>123</v>
      </c>
      <c r="D181" s="83">
        <v>84778</v>
      </c>
    </row>
    <row r="182" spans="1:4" ht="15">
      <c r="A182" s="81" t="s">
        <v>18</v>
      </c>
      <c r="B182" s="81" t="s">
        <v>4</v>
      </c>
      <c r="C182" s="82" t="s">
        <v>124</v>
      </c>
      <c r="D182" s="83">
        <v>65287</v>
      </c>
    </row>
    <row r="183" spans="1:4" ht="15">
      <c r="A183" s="81" t="s">
        <v>18</v>
      </c>
      <c r="B183" s="81" t="s">
        <v>4</v>
      </c>
      <c r="C183" s="82" t="s">
        <v>125</v>
      </c>
      <c r="D183" s="83">
        <v>44982</v>
      </c>
    </row>
    <row r="184" spans="1:4" ht="15">
      <c r="A184" s="81" t="s">
        <v>18</v>
      </c>
      <c r="B184" s="81" t="s">
        <v>4</v>
      </c>
      <c r="C184" s="82" t="s">
        <v>126</v>
      </c>
      <c r="D184" s="83">
        <v>30812</v>
      </c>
    </row>
    <row r="185" spans="1:4" ht="15">
      <c r="A185" s="81" t="s">
        <v>18</v>
      </c>
      <c r="B185" s="81" t="s">
        <v>4</v>
      </c>
      <c r="C185" s="82" t="s">
        <v>127</v>
      </c>
      <c r="D185" s="83">
        <v>18833</v>
      </c>
    </row>
    <row r="186" spans="1:4" ht="15">
      <c r="A186" s="81" t="s">
        <v>18</v>
      </c>
      <c r="B186" s="81" t="s">
        <v>4</v>
      </c>
      <c r="C186" s="82" t="s">
        <v>128</v>
      </c>
      <c r="D186" s="83">
        <v>11060</v>
      </c>
    </row>
    <row r="187" spans="1:4" ht="15">
      <c r="A187" s="81" t="s">
        <v>18</v>
      </c>
      <c r="B187" s="81" t="s">
        <v>4</v>
      </c>
      <c r="C187" s="82" t="s">
        <v>129</v>
      </c>
      <c r="D187" s="83">
        <v>5277</v>
      </c>
    </row>
    <row r="188" spans="1:4" ht="15">
      <c r="A188" s="81" t="s">
        <v>18</v>
      </c>
      <c r="B188" s="81" t="s">
        <v>4</v>
      </c>
      <c r="C188" s="82" t="s">
        <v>130</v>
      </c>
      <c r="D188" s="83">
        <v>1897</v>
      </c>
    </row>
    <row r="189" spans="1:4" ht="15">
      <c r="A189" s="81" t="s">
        <v>18</v>
      </c>
      <c r="B189" s="81" t="s">
        <v>4</v>
      </c>
      <c r="C189" s="82" t="s">
        <v>131</v>
      </c>
      <c r="D189" s="83">
        <v>522</v>
      </c>
    </row>
    <row r="190" spans="1:4" ht="15">
      <c r="A190" s="81" t="s">
        <v>18</v>
      </c>
      <c r="B190" s="81" t="s">
        <v>4</v>
      </c>
      <c r="C190" s="81" t="s">
        <v>132</v>
      </c>
      <c r="D190" s="83">
        <v>81</v>
      </c>
    </row>
    <row r="191" spans="1:4" ht="15">
      <c r="A191" s="81" t="s">
        <v>18</v>
      </c>
      <c r="B191" s="81" t="s">
        <v>4</v>
      </c>
      <c r="C191" s="81" t="s">
        <v>115</v>
      </c>
      <c r="D191" s="83">
        <v>4096</v>
      </c>
    </row>
    <row r="192" spans="1:4" ht="15">
      <c r="A192" s="74" t="s">
        <v>18</v>
      </c>
      <c r="B192" s="74" t="s">
        <v>5</v>
      </c>
      <c r="C192" s="74" t="s">
        <v>7</v>
      </c>
      <c r="D192" s="75">
        <v>1868431</v>
      </c>
    </row>
    <row r="193" spans="1:4" ht="15">
      <c r="A193" s="76" t="s">
        <v>18</v>
      </c>
      <c r="B193" s="76" t="s">
        <v>5</v>
      </c>
      <c r="C193" s="77" t="s">
        <v>119</v>
      </c>
      <c r="D193" s="78">
        <v>131891</v>
      </c>
    </row>
    <row r="194" spans="1:4" ht="15">
      <c r="A194" s="76" t="s">
        <v>18</v>
      </c>
      <c r="B194" s="76" t="s">
        <v>5</v>
      </c>
      <c r="C194" s="77" t="s">
        <v>120</v>
      </c>
      <c r="D194" s="78">
        <v>147045</v>
      </c>
    </row>
    <row r="195" spans="1:4" ht="15">
      <c r="A195" s="76" t="s">
        <v>18</v>
      </c>
      <c r="B195" s="76" t="s">
        <v>5</v>
      </c>
      <c r="C195" s="77" t="s">
        <v>121</v>
      </c>
      <c r="D195" s="78">
        <v>153042</v>
      </c>
    </row>
    <row r="196" spans="1:4" ht="15">
      <c r="A196" s="76" t="s">
        <v>18</v>
      </c>
      <c r="B196" s="76" t="s">
        <v>5</v>
      </c>
      <c r="C196" s="77" t="s">
        <v>9</v>
      </c>
      <c r="D196" s="78">
        <v>154341</v>
      </c>
    </row>
    <row r="197" spans="1:4" ht="15">
      <c r="A197" s="76" t="s">
        <v>18</v>
      </c>
      <c r="B197" s="76" t="s">
        <v>5</v>
      </c>
      <c r="C197" s="77" t="s">
        <v>10</v>
      </c>
      <c r="D197" s="78">
        <v>166909</v>
      </c>
    </row>
    <row r="198" spans="1:4" ht="15">
      <c r="A198" s="76" t="s">
        <v>18</v>
      </c>
      <c r="B198" s="76" t="s">
        <v>5</v>
      </c>
      <c r="C198" s="77" t="s">
        <v>11</v>
      </c>
      <c r="D198" s="78">
        <v>161994</v>
      </c>
    </row>
    <row r="199" spans="1:4" ht="15">
      <c r="A199" s="76" t="s">
        <v>18</v>
      </c>
      <c r="B199" s="76" t="s">
        <v>5</v>
      </c>
      <c r="C199" s="77" t="s">
        <v>12</v>
      </c>
      <c r="D199" s="78">
        <v>150225</v>
      </c>
    </row>
    <row r="200" spans="1:4" ht="15">
      <c r="A200" s="76" t="s">
        <v>18</v>
      </c>
      <c r="B200" s="76" t="s">
        <v>5</v>
      </c>
      <c r="C200" s="77" t="s">
        <v>13</v>
      </c>
      <c r="D200" s="78">
        <v>143900</v>
      </c>
    </row>
    <row r="201" spans="1:4" ht="15">
      <c r="A201" s="76" t="s">
        <v>18</v>
      </c>
      <c r="B201" s="76" t="s">
        <v>5</v>
      </c>
      <c r="C201" s="77" t="s">
        <v>14</v>
      </c>
      <c r="D201" s="78">
        <v>135279</v>
      </c>
    </row>
    <row r="202" spans="1:4" ht="15">
      <c r="A202" s="76" t="s">
        <v>18</v>
      </c>
      <c r="B202" s="76" t="s">
        <v>5</v>
      </c>
      <c r="C202" s="77" t="s">
        <v>15</v>
      </c>
      <c r="D202" s="78">
        <v>126657</v>
      </c>
    </row>
    <row r="203" spans="1:4" ht="15">
      <c r="A203" s="76" t="s">
        <v>18</v>
      </c>
      <c r="B203" s="76" t="s">
        <v>5</v>
      </c>
      <c r="C203" s="77" t="s">
        <v>122</v>
      </c>
      <c r="D203" s="78">
        <v>108599</v>
      </c>
    </row>
    <row r="204" spans="1:4" ht="15">
      <c r="A204" s="76" t="s">
        <v>18</v>
      </c>
      <c r="B204" s="76" t="s">
        <v>5</v>
      </c>
      <c r="C204" s="77" t="s">
        <v>123</v>
      </c>
      <c r="D204" s="78">
        <v>83875</v>
      </c>
    </row>
    <row r="205" spans="1:4" ht="15">
      <c r="A205" s="76" t="s">
        <v>18</v>
      </c>
      <c r="B205" s="76" t="s">
        <v>5</v>
      </c>
      <c r="C205" s="77" t="s">
        <v>124</v>
      </c>
      <c r="D205" s="78">
        <v>68735</v>
      </c>
    </row>
    <row r="206" spans="1:4" ht="15">
      <c r="A206" s="76" t="s">
        <v>18</v>
      </c>
      <c r="B206" s="76" t="s">
        <v>5</v>
      </c>
      <c r="C206" s="77" t="s">
        <v>125</v>
      </c>
      <c r="D206" s="78">
        <v>49722</v>
      </c>
    </row>
    <row r="207" spans="1:4" ht="15">
      <c r="A207" s="76" t="s">
        <v>18</v>
      </c>
      <c r="B207" s="76" t="s">
        <v>5</v>
      </c>
      <c r="C207" s="77" t="s">
        <v>126</v>
      </c>
      <c r="D207" s="78">
        <v>34613</v>
      </c>
    </row>
    <row r="208" spans="1:4" ht="15">
      <c r="A208" s="76" t="s">
        <v>18</v>
      </c>
      <c r="B208" s="76" t="s">
        <v>5</v>
      </c>
      <c r="C208" s="77" t="s">
        <v>127</v>
      </c>
      <c r="D208" s="78">
        <v>22041</v>
      </c>
    </row>
    <row r="209" spans="1:4" ht="15">
      <c r="A209" s="76" t="s">
        <v>18</v>
      </c>
      <c r="B209" s="76" t="s">
        <v>5</v>
      </c>
      <c r="C209" s="77" t="s">
        <v>128</v>
      </c>
      <c r="D209" s="78">
        <v>14144</v>
      </c>
    </row>
    <row r="210" spans="1:4" ht="15">
      <c r="A210" s="76" t="s">
        <v>18</v>
      </c>
      <c r="B210" s="76" t="s">
        <v>5</v>
      </c>
      <c r="C210" s="77" t="s">
        <v>129</v>
      </c>
      <c r="D210" s="78">
        <v>7174</v>
      </c>
    </row>
    <row r="211" spans="1:4" ht="15">
      <c r="A211" s="76" t="s">
        <v>18</v>
      </c>
      <c r="B211" s="76" t="s">
        <v>5</v>
      </c>
      <c r="C211" s="77" t="s">
        <v>130</v>
      </c>
      <c r="D211" s="78">
        <v>2961</v>
      </c>
    </row>
    <row r="212" spans="1:4" ht="15">
      <c r="A212" s="76" t="s">
        <v>18</v>
      </c>
      <c r="B212" s="76" t="s">
        <v>5</v>
      </c>
      <c r="C212" s="77" t="s">
        <v>131</v>
      </c>
      <c r="D212" s="78">
        <v>990</v>
      </c>
    </row>
    <row r="213" spans="1:4" ht="15">
      <c r="A213" s="76" t="s">
        <v>18</v>
      </c>
      <c r="B213" s="76" t="s">
        <v>5</v>
      </c>
      <c r="C213" s="76" t="s">
        <v>132</v>
      </c>
      <c r="D213" s="78">
        <v>171</v>
      </c>
    </row>
    <row r="214" spans="1:4" ht="15">
      <c r="A214" s="76" t="s">
        <v>18</v>
      </c>
      <c r="B214" s="76" t="s">
        <v>5</v>
      </c>
      <c r="C214" s="76" t="s">
        <v>115</v>
      </c>
      <c r="D214" s="78">
        <v>4123</v>
      </c>
    </row>
    <row r="215" spans="1:4" ht="15">
      <c r="A215" s="79" t="s">
        <v>19</v>
      </c>
      <c r="B215" s="79" t="s">
        <v>7</v>
      </c>
      <c r="C215" s="79" t="s">
        <v>7</v>
      </c>
      <c r="D215" s="80">
        <v>798447</v>
      </c>
    </row>
    <row r="216" spans="1:4" ht="15">
      <c r="A216" s="81" t="s">
        <v>19</v>
      </c>
      <c r="B216" s="81" t="s">
        <v>7</v>
      </c>
      <c r="C216" s="82" t="s">
        <v>119</v>
      </c>
      <c r="D216" s="83">
        <v>62455</v>
      </c>
    </row>
    <row r="217" spans="1:4" ht="15">
      <c r="A217" s="81" t="s">
        <v>19</v>
      </c>
      <c r="B217" s="81" t="s">
        <v>7</v>
      </c>
      <c r="C217" s="82" t="s">
        <v>120</v>
      </c>
      <c r="D217" s="83">
        <v>66933</v>
      </c>
    </row>
    <row r="218" spans="1:4" ht="15">
      <c r="A218" s="81" t="s">
        <v>19</v>
      </c>
      <c r="B218" s="81" t="s">
        <v>7</v>
      </c>
      <c r="C218" s="82" t="s">
        <v>121</v>
      </c>
      <c r="D218" s="83">
        <v>67665</v>
      </c>
    </row>
    <row r="219" spans="1:4" ht="15">
      <c r="A219" s="81" t="s">
        <v>19</v>
      </c>
      <c r="B219" s="81" t="s">
        <v>7</v>
      </c>
      <c r="C219" s="82" t="s">
        <v>9</v>
      </c>
      <c r="D219" s="83">
        <v>65469</v>
      </c>
    </row>
    <row r="220" spans="1:4" ht="15">
      <c r="A220" s="81" t="s">
        <v>19</v>
      </c>
      <c r="B220" s="81" t="s">
        <v>7</v>
      </c>
      <c r="C220" s="82" t="s">
        <v>10</v>
      </c>
      <c r="D220" s="83">
        <v>66743</v>
      </c>
    </row>
    <row r="221" spans="1:4" ht="15">
      <c r="A221" s="81" t="s">
        <v>19</v>
      </c>
      <c r="B221" s="81" t="s">
        <v>7</v>
      </c>
      <c r="C221" s="82" t="s">
        <v>11</v>
      </c>
      <c r="D221" s="83">
        <v>68798</v>
      </c>
    </row>
    <row r="222" spans="1:4" ht="15">
      <c r="A222" s="81" t="s">
        <v>19</v>
      </c>
      <c r="B222" s="81" t="s">
        <v>7</v>
      </c>
      <c r="C222" s="82" t="s">
        <v>12</v>
      </c>
      <c r="D222" s="83">
        <v>67779</v>
      </c>
    </row>
    <row r="223" spans="1:4" ht="15">
      <c r="A223" s="81" t="s">
        <v>19</v>
      </c>
      <c r="B223" s="81" t="s">
        <v>7</v>
      </c>
      <c r="C223" s="82" t="s">
        <v>13</v>
      </c>
      <c r="D223" s="83">
        <v>64927</v>
      </c>
    </row>
    <row r="224" spans="1:4" ht="15">
      <c r="A224" s="81" t="s">
        <v>19</v>
      </c>
      <c r="B224" s="81" t="s">
        <v>7</v>
      </c>
      <c r="C224" s="82" t="s">
        <v>14</v>
      </c>
      <c r="D224" s="83">
        <v>59389</v>
      </c>
    </row>
    <row r="225" spans="1:4" ht="15">
      <c r="A225" s="81" t="s">
        <v>19</v>
      </c>
      <c r="B225" s="81" t="s">
        <v>7</v>
      </c>
      <c r="C225" s="82" t="s">
        <v>15</v>
      </c>
      <c r="D225" s="83">
        <v>51771</v>
      </c>
    </row>
    <row r="226" spans="1:4" ht="15">
      <c r="A226" s="81" t="s">
        <v>19</v>
      </c>
      <c r="B226" s="81" t="s">
        <v>7</v>
      </c>
      <c r="C226" s="82" t="s">
        <v>122</v>
      </c>
      <c r="D226" s="83">
        <v>43337</v>
      </c>
    </row>
    <row r="227" spans="1:4" ht="15">
      <c r="A227" s="81" t="s">
        <v>19</v>
      </c>
      <c r="B227" s="81" t="s">
        <v>7</v>
      </c>
      <c r="C227" s="82" t="s">
        <v>123</v>
      </c>
      <c r="D227" s="83">
        <v>33731</v>
      </c>
    </row>
    <row r="228" spans="1:4" ht="15">
      <c r="A228" s="81" t="s">
        <v>19</v>
      </c>
      <c r="B228" s="81" t="s">
        <v>7</v>
      </c>
      <c r="C228" s="82" t="s">
        <v>124</v>
      </c>
      <c r="D228" s="83">
        <v>27095</v>
      </c>
    </row>
    <row r="229" spans="1:4" ht="15">
      <c r="A229" s="81" t="s">
        <v>19</v>
      </c>
      <c r="B229" s="81" t="s">
        <v>7</v>
      </c>
      <c r="C229" s="82" t="s">
        <v>125</v>
      </c>
      <c r="D229" s="83">
        <v>19274</v>
      </c>
    </row>
    <row r="230" spans="1:4" ht="15">
      <c r="A230" s="81" t="s">
        <v>19</v>
      </c>
      <c r="B230" s="81" t="s">
        <v>7</v>
      </c>
      <c r="C230" s="82" t="s">
        <v>126</v>
      </c>
      <c r="D230" s="83">
        <v>12545</v>
      </c>
    </row>
    <row r="231" spans="1:4" ht="15">
      <c r="A231" s="81" t="s">
        <v>19</v>
      </c>
      <c r="B231" s="81" t="s">
        <v>7</v>
      </c>
      <c r="C231" s="82" t="s">
        <v>127</v>
      </c>
      <c r="D231" s="83">
        <v>8166</v>
      </c>
    </row>
    <row r="232" spans="1:4" ht="15">
      <c r="A232" s="81" t="s">
        <v>19</v>
      </c>
      <c r="B232" s="81" t="s">
        <v>7</v>
      </c>
      <c r="C232" s="82" t="s">
        <v>128</v>
      </c>
      <c r="D232" s="83">
        <v>4649</v>
      </c>
    </row>
    <row r="233" spans="1:4" ht="15">
      <c r="A233" s="81" t="s">
        <v>19</v>
      </c>
      <c r="B233" s="81" t="s">
        <v>7</v>
      </c>
      <c r="C233" s="82" t="s">
        <v>129</v>
      </c>
      <c r="D233" s="83">
        <v>2556</v>
      </c>
    </row>
    <row r="234" spans="1:4" ht="15">
      <c r="A234" s="81" t="s">
        <v>19</v>
      </c>
      <c r="B234" s="81" t="s">
        <v>7</v>
      </c>
      <c r="C234" s="82" t="s">
        <v>130</v>
      </c>
      <c r="D234" s="83">
        <v>936</v>
      </c>
    </row>
    <row r="235" spans="1:4" ht="15">
      <c r="A235" s="81" t="s">
        <v>19</v>
      </c>
      <c r="B235" s="81" t="s">
        <v>7</v>
      </c>
      <c r="C235" s="82" t="s">
        <v>131</v>
      </c>
      <c r="D235" s="83">
        <v>332</v>
      </c>
    </row>
    <row r="236" spans="1:4" ht="15">
      <c r="A236" s="81" t="s">
        <v>19</v>
      </c>
      <c r="B236" s="81" t="s">
        <v>7</v>
      </c>
      <c r="C236" s="81" t="s">
        <v>132</v>
      </c>
      <c r="D236" s="83">
        <v>55</v>
      </c>
    </row>
    <row r="237" spans="1:4" ht="15">
      <c r="A237" s="81" t="s">
        <v>19</v>
      </c>
      <c r="B237" s="81" t="s">
        <v>7</v>
      </c>
      <c r="C237" s="81" t="s">
        <v>115</v>
      </c>
      <c r="D237" s="83">
        <v>3842</v>
      </c>
    </row>
    <row r="238" spans="1:4" ht="15">
      <c r="A238" s="74" t="s">
        <v>19</v>
      </c>
      <c r="B238" s="74" t="s">
        <v>4</v>
      </c>
      <c r="C238" s="74" t="s">
        <v>7</v>
      </c>
      <c r="D238" s="75">
        <v>405879</v>
      </c>
    </row>
    <row r="239" spans="1:4" ht="15">
      <c r="A239" s="76" t="s">
        <v>19</v>
      </c>
      <c r="B239" s="76" t="s">
        <v>4</v>
      </c>
      <c r="C239" s="77" t="s">
        <v>119</v>
      </c>
      <c r="D239" s="78">
        <v>31479</v>
      </c>
    </row>
    <row r="240" spans="1:4" ht="15">
      <c r="A240" s="76" t="s">
        <v>19</v>
      </c>
      <c r="B240" s="76" t="s">
        <v>4</v>
      </c>
      <c r="C240" s="77" t="s">
        <v>120</v>
      </c>
      <c r="D240" s="78">
        <v>33962</v>
      </c>
    </row>
    <row r="241" spans="1:4" ht="15">
      <c r="A241" s="76" t="s">
        <v>19</v>
      </c>
      <c r="B241" s="76" t="s">
        <v>4</v>
      </c>
      <c r="C241" s="77" t="s">
        <v>121</v>
      </c>
      <c r="D241" s="78">
        <v>34455</v>
      </c>
    </row>
    <row r="242" spans="1:4" ht="15">
      <c r="A242" s="76" t="s">
        <v>19</v>
      </c>
      <c r="B242" s="76" t="s">
        <v>4</v>
      </c>
      <c r="C242" s="77" t="s">
        <v>9</v>
      </c>
      <c r="D242" s="78">
        <v>33788</v>
      </c>
    </row>
    <row r="243" spans="1:4" ht="15">
      <c r="A243" s="76" t="s">
        <v>19</v>
      </c>
      <c r="B243" s="76" t="s">
        <v>4</v>
      </c>
      <c r="C243" s="77" t="s">
        <v>10</v>
      </c>
      <c r="D243" s="78">
        <v>34418</v>
      </c>
    </row>
    <row r="244" spans="1:4" ht="15">
      <c r="A244" s="76" t="s">
        <v>19</v>
      </c>
      <c r="B244" s="76" t="s">
        <v>4</v>
      </c>
      <c r="C244" s="77" t="s">
        <v>11</v>
      </c>
      <c r="D244" s="78">
        <v>35046</v>
      </c>
    </row>
    <row r="245" spans="1:4" ht="15">
      <c r="A245" s="76" t="s">
        <v>19</v>
      </c>
      <c r="B245" s="76" t="s">
        <v>4</v>
      </c>
      <c r="C245" s="77" t="s">
        <v>12</v>
      </c>
      <c r="D245" s="78">
        <v>34653</v>
      </c>
    </row>
    <row r="246" spans="1:4" ht="15">
      <c r="A246" s="76" t="s">
        <v>19</v>
      </c>
      <c r="B246" s="76" t="s">
        <v>4</v>
      </c>
      <c r="C246" s="77" t="s">
        <v>13</v>
      </c>
      <c r="D246" s="78">
        <v>33289</v>
      </c>
    </row>
    <row r="247" spans="1:4" ht="15">
      <c r="A247" s="76" t="s">
        <v>19</v>
      </c>
      <c r="B247" s="76" t="s">
        <v>4</v>
      </c>
      <c r="C247" s="77" t="s">
        <v>14</v>
      </c>
      <c r="D247" s="78">
        <v>30390</v>
      </c>
    </row>
    <row r="248" spans="1:4" ht="15">
      <c r="A248" s="76" t="s">
        <v>19</v>
      </c>
      <c r="B248" s="76" t="s">
        <v>4</v>
      </c>
      <c r="C248" s="77" t="s">
        <v>15</v>
      </c>
      <c r="D248" s="78">
        <v>26718</v>
      </c>
    </row>
    <row r="249" spans="1:4" ht="15">
      <c r="A249" s="76" t="s">
        <v>19</v>
      </c>
      <c r="B249" s="76" t="s">
        <v>4</v>
      </c>
      <c r="C249" s="77" t="s">
        <v>122</v>
      </c>
      <c r="D249" s="78">
        <v>21910</v>
      </c>
    </row>
    <row r="250" spans="1:4" ht="15">
      <c r="A250" s="76" t="s">
        <v>19</v>
      </c>
      <c r="B250" s="76" t="s">
        <v>4</v>
      </c>
      <c r="C250" s="77" t="s">
        <v>123</v>
      </c>
      <c r="D250" s="78">
        <v>16905</v>
      </c>
    </row>
    <row r="251" spans="1:4" ht="15">
      <c r="A251" s="76" t="s">
        <v>19</v>
      </c>
      <c r="B251" s="76" t="s">
        <v>4</v>
      </c>
      <c r="C251" s="77" t="s">
        <v>124</v>
      </c>
      <c r="D251" s="78">
        <v>13415</v>
      </c>
    </row>
    <row r="252" spans="1:4" ht="15">
      <c r="A252" s="76" t="s">
        <v>19</v>
      </c>
      <c r="B252" s="76" t="s">
        <v>4</v>
      </c>
      <c r="C252" s="77" t="s">
        <v>125</v>
      </c>
      <c r="D252" s="78">
        <v>9587</v>
      </c>
    </row>
    <row r="253" spans="1:4" ht="15">
      <c r="A253" s="76" t="s">
        <v>19</v>
      </c>
      <c r="B253" s="76" t="s">
        <v>4</v>
      </c>
      <c r="C253" s="77" t="s">
        <v>126</v>
      </c>
      <c r="D253" s="78">
        <v>6165</v>
      </c>
    </row>
    <row r="254" spans="1:4" ht="15">
      <c r="A254" s="76" t="s">
        <v>19</v>
      </c>
      <c r="B254" s="76" t="s">
        <v>4</v>
      </c>
      <c r="C254" s="77" t="s">
        <v>127</v>
      </c>
      <c r="D254" s="78">
        <v>3984</v>
      </c>
    </row>
    <row r="255" spans="1:4" ht="15">
      <c r="A255" s="76" t="s">
        <v>19</v>
      </c>
      <c r="B255" s="76" t="s">
        <v>4</v>
      </c>
      <c r="C255" s="77" t="s">
        <v>128</v>
      </c>
      <c r="D255" s="78">
        <v>2134</v>
      </c>
    </row>
    <row r="256" spans="1:4" ht="15">
      <c r="A256" s="76" t="s">
        <v>19</v>
      </c>
      <c r="B256" s="76" t="s">
        <v>4</v>
      </c>
      <c r="C256" s="77" t="s">
        <v>129</v>
      </c>
      <c r="D256" s="78">
        <v>1165</v>
      </c>
    </row>
    <row r="257" spans="1:4" ht="15">
      <c r="A257" s="76" t="s">
        <v>19</v>
      </c>
      <c r="B257" s="76" t="s">
        <v>4</v>
      </c>
      <c r="C257" s="77" t="s">
        <v>130</v>
      </c>
      <c r="D257" s="78">
        <v>367</v>
      </c>
    </row>
    <row r="258" spans="1:4" ht="15">
      <c r="A258" s="76" t="s">
        <v>19</v>
      </c>
      <c r="B258" s="76" t="s">
        <v>4</v>
      </c>
      <c r="C258" s="77" t="s">
        <v>131</v>
      </c>
      <c r="D258" s="78">
        <v>118</v>
      </c>
    </row>
    <row r="259" spans="1:4" ht="15">
      <c r="A259" s="76" t="s">
        <v>19</v>
      </c>
      <c r="B259" s="76" t="s">
        <v>4</v>
      </c>
      <c r="C259" s="76" t="s">
        <v>132</v>
      </c>
      <c r="D259" s="78">
        <v>18</v>
      </c>
    </row>
    <row r="260" spans="1:4" ht="15">
      <c r="A260" s="76" t="s">
        <v>19</v>
      </c>
      <c r="B260" s="76" t="s">
        <v>4</v>
      </c>
      <c r="C260" s="76" t="s">
        <v>115</v>
      </c>
      <c r="D260" s="78">
        <v>1913</v>
      </c>
    </row>
    <row r="261" spans="1:4" ht="15">
      <c r="A261" s="79" t="s">
        <v>19</v>
      </c>
      <c r="B261" s="79" t="s">
        <v>5</v>
      </c>
      <c r="C261" s="79" t="s">
        <v>7</v>
      </c>
      <c r="D261" s="80">
        <v>392568</v>
      </c>
    </row>
    <row r="262" spans="1:4" ht="15">
      <c r="A262" s="81" t="s">
        <v>19</v>
      </c>
      <c r="B262" s="81" t="s">
        <v>5</v>
      </c>
      <c r="C262" s="82" t="s">
        <v>119</v>
      </c>
      <c r="D262" s="83">
        <v>30976</v>
      </c>
    </row>
    <row r="263" spans="1:4" ht="15">
      <c r="A263" s="81" t="s">
        <v>19</v>
      </c>
      <c r="B263" s="81" t="s">
        <v>5</v>
      </c>
      <c r="C263" s="82" t="s">
        <v>120</v>
      </c>
      <c r="D263" s="83">
        <v>32971</v>
      </c>
    </row>
    <row r="264" spans="1:4" ht="15">
      <c r="A264" s="81" t="s">
        <v>19</v>
      </c>
      <c r="B264" s="81" t="s">
        <v>5</v>
      </c>
      <c r="C264" s="82" t="s">
        <v>121</v>
      </c>
      <c r="D264" s="83">
        <v>33210</v>
      </c>
    </row>
    <row r="265" spans="1:4" ht="15">
      <c r="A265" s="81" t="s">
        <v>19</v>
      </c>
      <c r="B265" s="81" t="s">
        <v>5</v>
      </c>
      <c r="C265" s="82" t="s">
        <v>9</v>
      </c>
      <c r="D265" s="83">
        <v>31681</v>
      </c>
    </row>
    <row r="266" spans="1:4" ht="15">
      <c r="A266" s="81" t="s">
        <v>19</v>
      </c>
      <c r="B266" s="81" t="s">
        <v>5</v>
      </c>
      <c r="C266" s="82" t="s">
        <v>10</v>
      </c>
      <c r="D266" s="83">
        <v>32325</v>
      </c>
    </row>
    <row r="267" spans="1:4" ht="15">
      <c r="A267" s="81" t="s">
        <v>19</v>
      </c>
      <c r="B267" s="81" t="s">
        <v>5</v>
      </c>
      <c r="C267" s="82" t="s">
        <v>11</v>
      </c>
      <c r="D267" s="83">
        <v>33752</v>
      </c>
    </row>
    <row r="268" spans="1:4" ht="15">
      <c r="A268" s="81" t="s">
        <v>19</v>
      </c>
      <c r="B268" s="81" t="s">
        <v>5</v>
      </c>
      <c r="C268" s="82" t="s">
        <v>12</v>
      </c>
      <c r="D268" s="83">
        <v>33126</v>
      </c>
    </row>
    <row r="269" spans="1:4" ht="15">
      <c r="A269" s="81" t="s">
        <v>19</v>
      </c>
      <c r="B269" s="81" t="s">
        <v>5</v>
      </c>
      <c r="C269" s="82" t="s">
        <v>13</v>
      </c>
      <c r="D269" s="83">
        <v>31638</v>
      </c>
    </row>
    <row r="270" spans="1:4" ht="15">
      <c r="A270" s="81" t="s">
        <v>19</v>
      </c>
      <c r="B270" s="81" t="s">
        <v>5</v>
      </c>
      <c r="C270" s="82" t="s">
        <v>14</v>
      </c>
      <c r="D270" s="83">
        <v>28999</v>
      </c>
    </row>
    <row r="271" spans="1:4" ht="15">
      <c r="A271" s="81" t="s">
        <v>19</v>
      </c>
      <c r="B271" s="81" t="s">
        <v>5</v>
      </c>
      <c r="C271" s="82" t="s">
        <v>15</v>
      </c>
      <c r="D271" s="83">
        <v>25053</v>
      </c>
    </row>
    <row r="272" spans="1:4" ht="15">
      <c r="A272" s="81" t="s">
        <v>19</v>
      </c>
      <c r="B272" s="81" t="s">
        <v>5</v>
      </c>
      <c r="C272" s="82" t="s">
        <v>122</v>
      </c>
      <c r="D272" s="83">
        <v>21427</v>
      </c>
    </row>
    <row r="273" spans="1:4" ht="15">
      <c r="A273" s="81" t="s">
        <v>19</v>
      </c>
      <c r="B273" s="81" t="s">
        <v>5</v>
      </c>
      <c r="C273" s="82" t="s">
        <v>123</v>
      </c>
      <c r="D273" s="83">
        <v>16826</v>
      </c>
    </row>
    <row r="274" spans="1:4" ht="15">
      <c r="A274" s="81" t="s">
        <v>19</v>
      </c>
      <c r="B274" s="81" t="s">
        <v>5</v>
      </c>
      <c r="C274" s="82" t="s">
        <v>124</v>
      </c>
      <c r="D274" s="83">
        <v>13680</v>
      </c>
    </row>
    <row r="275" spans="1:4" ht="15">
      <c r="A275" s="81" t="s">
        <v>19</v>
      </c>
      <c r="B275" s="81" t="s">
        <v>5</v>
      </c>
      <c r="C275" s="82" t="s">
        <v>125</v>
      </c>
      <c r="D275" s="83">
        <v>9687</v>
      </c>
    </row>
    <row r="276" spans="1:4" ht="15">
      <c r="A276" s="81" t="s">
        <v>19</v>
      </c>
      <c r="B276" s="81" t="s">
        <v>5</v>
      </c>
      <c r="C276" s="82" t="s">
        <v>126</v>
      </c>
      <c r="D276" s="83">
        <v>6380</v>
      </c>
    </row>
    <row r="277" spans="1:4" ht="15">
      <c r="A277" s="81" t="s">
        <v>19</v>
      </c>
      <c r="B277" s="81" t="s">
        <v>5</v>
      </c>
      <c r="C277" s="82" t="s">
        <v>127</v>
      </c>
      <c r="D277" s="83">
        <v>4182</v>
      </c>
    </row>
    <row r="278" spans="1:4" ht="15">
      <c r="A278" s="81" t="s">
        <v>19</v>
      </c>
      <c r="B278" s="81" t="s">
        <v>5</v>
      </c>
      <c r="C278" s="82" t="s">
        <v>128</v>
      </c>
      <c r="D278" s="83">
        <v>2515</v>
      </c>
    </row>
    <row r="279" spans="1:4" ht="15">
      <c r="A279" s="81" t="s">
        <v>19</v>
      </c>
      <c r="B279" s="81" t="s">
        <v>5</v>
      </c>
      <c r="C279" s="82" t="s">
        <v>129</v>
      </c>
      <c r="D279" s="83">
        <v>1391</v>
      </c>
    </row>
    <row r="280" spans="1:4" ht="15">
      <c r="A280" s="81" t="s">
        <v>19</v>
      </c>
      <c r="B280" s="81" t="s">
        <v>5</v>
      </c>
      <c r="C280" s="82" t="s">
        <v>130</v>
      </c>
      <c r="D280" s="83">
        <v>569</v>
      </c>
    </row>
    <row r="281" spans="1:4" ht="15">
      <c r="A281" s="81" t="s">
        <v>19</v>
      </c>
      <c r="B281" s="81" t="s">
        <v>5</v>
      </c>
      <c r="C281" s="82" t="s">
        <v>131</v>
      </c>
      <c r="D281" s="83">
        <v>214</v>
      </c>
    </row>
    <row r="282" spans="1:4" ht="15">
      <c r="A282" s="81" t="s">
        <v>19</v>
      </c>
      <c r="B282" s="81" t="s">
        <v>5</v>
      </c>
      <c r="C282" s="81" t="s">
        <v>132</v>
      </c>
      <c r="D282" s="83">
        <v>37</v>
      </c>
    </row>
    <row r="283" spans="1:4" ht="15">
      <c r="A283" s="81" t="s">
        <v>19</v>
      </c>
      <c r="B283" s="81" t="s">
        <v>5</v>
      </c>
      <c r="C283" s="81" t="s">
        <v>115</v>
      </c>
      <c r="D283" s="83">
        <v>1929</v>
      </c>
    </row>
    <row r="284" spans="1:4" ht="15">
      <c r="A284" s="74" t="s">
        <v>20</v>
      </c>
      <c r="B284" s="74" t="s">
        <v>7</v>
      </c>
      <c r="C284" s="74" t="s">
        <v>7</v>
      </c>
      <c r="D284" s="75">
        <v>928363</v>
      </c>
    </row>
    <row r="285" spans="1:4" ht="15">
      <c r="A285" s="76" t="s">
        <v>20</v>
      </c>
      <c r="B285" s="76" t="s">
        <v>7</v>
      </c>
      <c r="C285" s="77" t="s">
        <v>119</v>
      </c>
      <c r="D285" s="78">
        <v>78935</v>
      </c>
    </row>
    <row r="286" spans="1:4" ht="15">
      <c r="A286" s="76" t="s">
        <v>20</v>
      </c>
      <c r="B286" s="76" t="s">
        <v>7</v>
      </c>
      <c r="C286" s="77" t="s">
        <v>120</v>
      </c>
      <c r="D286" s="78">
        <v>82015</v>
      </c>
    </row>
    <row r="287" spans="1:4" ht="15">
      <c r="A287" s="76" t="s">
        <v>20</v>
      </c>
      <c r="B287" s="76" t="s">
        <v>7</v>
      </c>
      <c r="C287" s="77" t="s">
        <v>121</v>
      </c>
      <c r="D287" s="78">
        <v>80168</v>
      </c>
    </row>
    <row r="288" spans="1:4" ht="15">
      <c r="A288" s="76" t="s">
        <v>20</v>
      </c>
      <c r="B288" s="76" t="s">
        <v>7</v>
      </c>
      <c r="C288" s="77" t="s">
        <v>9</v>
      </c>
      <c r="D288" s="78">
        <v>76140</v>
      </c>
    </row>
    <row r="289" spans="1:4" ht="15">
      <c r="A289" s="76" t="s">
        <v>20</v>
      </c>
      <c r="B289" s="76" t="s">
        <v>7</v>
      </c>
      <c r="C289" s="77" t="s">
        <v>10</v>
      </c>
      <c r="D289" s="78">
        <v>75556</v>
      </c>
    </row>
    <row r="290" spans="1:4" ht="15">
      <c r="A290" s="76" t="s">
        <v>20</v>
      </c>
      <c r="B290" s="76" t="s">
        <v>7</v>
      </c>
      <c r="C290" s="77" t="s">
        <v>11</v>
      </c>
      <c r="D290" s="78">
        <v>72798</v>
      </c>
    </row>
    <row r="291" spans="1:4" ht="15">
      <c r="A291" s="76" t="s">
        <v>20</v>
      </c>
      <c r="B291" s="76" t="s">
        <v>7</v>
      </c>
      <c r="C291" s="77" t="s">
        <v>12</v>
      </c>
      <c r="D291" s="78">
        <v>72709</v>
      </c>
    </row>
    <row r="292" spans="1:4" ht="15">
      <c r="A292" s="76" t="s">
        <v>20</v>
      </c>
      <c r="B292" s="76" t="s">
        <v>7</v>
      </c>
      <c r="C292" s="77" t="s">
        <v>13</v>
      </c>
      <c r="D292" s="78">
        <v>70275</v>
      </c>
    </row>
    <row r="293" spans="1:4" ht="15">
      <c r="A293" s="76" t="s">
        <v>20</v>
      </c>
      <c r="B293" s="76" t="s">
        <v>7</v>
      </c>
      <c r="C293" s="77" t="s">
        <v>14</v>
      </c>
      <c r="D293" s="78">
        <v>64170</v>
      </c>
    </row>
    <row r="294" spans="1:4" ht="15">
      <c r="A294" s="76" t="s">
        <v>20</v>
      </c>
      <c r="B294" s="76" t="s">
        <v>7</v>
      </c>
      <c r="C294" s="77" t="s">
        <v>15</v>
      </c>
      <c r="D294" s="78">
        <v>57628</v>
      </c>
    </row>
    <row r="295" spans="1:4" ht="15">
      <c r="A295" s="76" t="s">
        <v>20</v>
      </c>
      <c r="B295" s="76" t="s">
        <v>7</v>
      </c>
      <c r="C295" s="77" t="s">
        <v>122</v>
      </c>
      <c r="D295" s="78">
        <v>50254</v>
      </c>
    </row>
    <row r="296" spans="1:4" ht="15">
      <c r="A296" s="76" t="s">
        <v>20</v>
      </c>
      <c r="B296" s="76" t="s">
        <v>7</v>
      </c>
      <c r="C296" s="77" t="s">
        <v>123</v>
      </c>
      <c r="D296" s="78">
        <v>40805</v>
      </c>
    </row>
    <row r="297" spans="1:4" ht="15">
      <c r="A297" s="76" t="s">
        <v>20</v>
      </c>
      <c r="B297" s="76" t="s">
        <v>7</v>
      </c>
      <c r="C297" s="77" t="s">
        <v>124</v>
      </c>
      <c r="D297" s="78">
        <v>32778</v>
      </c>
    </row>
    <row r="298" spans="1:4" ht="15">
      <c r="A298" s="76" t="s">
        <v>20</v>
      </c>
      <c r="B298" s="76" t="s">
        <v>7</v>
      </c>
      <c r="C298" s="77" t="s">
        <v>125</v>
      </c>
      <c r="D298" s="78">
        <v>25796</v>
      </c>
    </row>
    <row r="299" spans="1:4" ht="15">
      <c r="A299" s="76" t="s">
        <v>20</v>
      </c>
      <c r="B299" s="76" t="s">
        <v>7</v>
      </c>
      <c r="C299" s="77" t="s">
        <v>126</v>
      </c>
      <c r="D299" s="78">
        <v>17559</v>
      </c>
    </row>
    <row r="300" spans="1:4" ht="15">
      <c r="A300" s="76" t="s">
        <v>20</v>
      </c>
      <c r="B300" s="76" t="s">
        <v>7</v>
      </c>
      <c r="C300" s="77" t="s">
        <v>127</v>
      </c>
      <c r="D300" s="78">
        <v>11916</v>
      </c>
    </row>
    <row r="301" spans="1:4" ht="15">
      <c r="A301" s="76" t="s">
        <v>20</v>
      </c>
      <c r="B301" s="76" t="s">
        <v>7</v>
      </c>
      <c r="C301" s="77" t="s">
        <v>128</v>
      </c>
      <c r="D301" s="78">
        <v>7536</v>
      </c>
    </row>
    <row r="302" spans="1:4" ht="15">
      <c r="A302" s="76" t="s">
        <v>20</v>
      </c>
      <c r="B302" s="76" t="s">
        <v>7</v>
      </c>
      <c r="C302" s="77" t="s">
        <v>129</v>
      </c>
      <c r="D302" s="78">
        <v>4413</v>
      </c>
    </row>
    <row r="303" spans="1:4" ht="15">
      <c r="A303" s="76" t="s">
        <v>20</v>
      </c>
      <c r="B303" s="76" t="s">
        <v>7</v>
      </c>
      <c r="C303" s="77" t="s">
        <v>130</v>
      </c>
      <c r="D303" s="78">
        <v>1768</v>
      </c>
    </row>
    <row r="304" spans="1:4" ht="15">
      <c r="A304" s="76" t="s">
        <v>20</v>
      </c>
      <c r="B304" s="76" t="s">
        <v>7</v>
      </c>
      <c r="C304" s="77" t="s">
        <v>131</v>
      </c>
      <c r="D304" s="78">
        <v>701</v>
      </c>
    </row>
    <row r="305" spans="1:4" ht="15">
      <c r="A305" s="76" t="s">
        <v>20</v>
      </c>
      <c r="B305" s="76" t="s">
        <v>7</v>
      </c>
      <c r="C305" s="76" t="s">
        <v>132</v>
      </c>
      <c r="D305" s="78">
        <v>149</v>
      </c>
    </row>
    <row r="306" spans="1:4" ht="15">
      <c r="A306" s="76" t="s">
        <v>20</v>
      </c>
      <c r="B306" s="76" t="s">
        <v>7</v>
      </c>
      <c r="C306" s="76" t="s">
        <v>115</v>
      </c>
      <c r="D306" s="78">
        <v>4294</v>
      </c>
    </row>
    <row r="307" spans="1:4" ht="15">
      <c r="A307" s="79" t="s">
        <v>20</v>
      </c>
      <c r="B307" s="79" t="s">
        <v>4</v>
      </c>
      <c r="C307" s="79" t="s">
        <v>7</v>
      </c>
      <c r="D307" s="80">
        <v>456939</v>
      </c>
    </row>
    <row r="308" spans="1:4" ht="15">
      <c r="A308" s="81" t="s">
        <v>20</v>
      </c>
      <c r="B308" s="81" t="s">
        <v>4</v>
      </c>
      <c r="C308" s="82" t="s">
        <v>119</v>
      </c>
      <c r="D308" s="83">
        <v>39817</v>
      </c>
    </row>
    <row r="309" spans="1:4" ht="15">
      <c r="A309" s="81" t="s">
        <v>20</v>
      </c>
      <c r="B309" s="81" t="s">
        <v>4</v>
      </c>
      <c r="C309" s="82" t="s">
        <v>120</v>
      </c>
      <c r="D309" s="83">
        <v>41624</v>
      </c>
    </row>
    <row r="310" spans="1:4" ht="15">
      <c r="A310" s="81" t="s">
        <v>20</v>
      </c>
      <c r="B310" s="81" t="s">
        <v>4</v>
      </c>
      <c r="C310" s="82" t="s">
        <v>121</v>
      </c>
      <c r="D310" s="83">
        <v>41047</v>
      </c>
    </row>
    <row r="311" spans="1:4" ht="15">
      <c r="A311" s="81" t="s">
        <v>20</v>
      </c>
      <c r="B311" s="81" t="s">
        <v>4</v>
      </c>
      <c r="C311" s="82" t="s">
        <v>9</v>
      </c>
      <c r="D311" s="83">
        <v>38468</v>
      </c>
    </row>
    <row r="312" spans="1:4" ht="15">
      <c r="A312" s="81" t="s">
        <v>20</v>
      </c>
      <c r="B312" s="81" t="s">
        <v>4</v>
      </c>
      <c r="C312" s="82" t="s">
        <v>10</v>
      </c>
      <c r="D312" s="83">
        <v>37277</v>
      </c>
    </row>
    <row r="313" spans="1:4" ht="15">
      <c r="A313" s="81" t="s">
        <v>20</v>
      </c>
      <c r="B313" s="81" t="s">
        <v>4</v>
      </c>
      <c r="C313" s="82" t="s">
        <v>11</v>
      </c>
      <c r="D313" s="83">
        <v>35046</v>
      </c>
    </row>
    <row r="314" spans="1:4" ht="15">
      <c r="A314" s="81" t="s">
        <v>20</v>
      </c>
      <c r="B314" s="81" t="s">
        <v>4</v>
      </c>
      <c r="C314" s="82" t="s">
        <v>12</v>
      </c>
      <c r="D314" s="83">
        <v>34557</v>
      </c>
    </row>
    <row r="315" spans="1:4" ht="15">
      <c r="A315" s="81" t="s">
        <v>20</v>
      </c>
      <c r="B315" s="81" t="s">
        <v>4</v>
      </c>
      <c r="C315" s="82" t="s">
        <v>13</v>
      </c>
      <c r="D315" s="83">
        <v>33611</v>
      </c>
    </row>
    <row r="316" spans="1:4" ht="15">
      <c r="A316" s="81" t="s">
        <v>20</v>
      </c>
      <c r="B316" s="81" t="s">
        <v>4</v>
      </c>
      <c r="C316" s="82" t="s">
        <v>14</v>
      </c>
      <c r="D316" s="83">
        <v>30761</v>
      </c>
    </row>
    <row r="317" spans="1:4" ht="15">
      <c r="A317" s="81" t="s">
        <v>20</v>
      </c>
      <c r="B317" s="81" t="s">
        <v>4</v>
      </c>
      <c r="C317" s="82" t="s">
        <v>15</v>
      </c>
      <c r="D317" s="83">
        <v>28036</v>
      </c>
    </row>
    <row r="318" spans="1:4" ht="15">
      <c r="A318" s="81" t="s">
        <v>20</v>
      </c>
      <c r="B318" s="81" t="s">
        <v>4</v>
      </c>
      <c r="C318" s="82" t="s">
        <v>122</v>
      </c>
      <c r="D318" s="83">
        <v>24392</v>
      </c>
    </row>
    <row r="319" spans="1:4" ht="15">
      <c r="A319" s="81" t="s">
        <v>20</v>
      </c>
      <c r="B319" s="81" t="s">
        <v>4</v>
      </c>
      <c r="C319" s="82" t="s">
        <v>123</v>
      </c>
      <c r="D319" s="83">
        <v>19857</v>
      </c>
    </row>
    <row r="320" spans="1:4" ht="15">
      <c r="A320" s="81" t="s">
        <v>20</v>
      </c>
      <c r="B320" s="81" t="s">
        <v>4</v>
      </c>
      <c r="C320" s="82" t="s">
        <v>124</v>
      </c>
      <c r="D320" s="83">
        <v>16020</v>
      </c>
    </row>
    <row r="321" spans="1:4" ht="15">
      <c r="A321" s="81" t="s">
        <v>20</v>
      </c>
      <c r="B321" s="81" t="s">
        <v>4</v>
      </c>
      <c r="C321" s="82" t="s">
        <v>125</v>
      </c>
      <c r="D321" s="83">
        <v>12530</v>
      </c>
    </row>
    <row r="322" spans="1:4" ht="15">
      <c r="A322" s="81" t="s">
        <v>20</v>
      </c>
      <c r="B322" s="81" t="s">
        <v>4</v>
      </c>
      <c r="C322" s="82" t="s">
        <v>126</v>
      </c>
      <c r="D322" s="83">
        <v>8668</v>
      </c>
    </row>
    <row r="323" spans="1:4" ht="15">
      <c r="A323" s="81" t="s">
        <v>20</v>
      </c>
      <c r="B323" s="81" t="s">
        <v>4</v>
      </c>
      <c r="C323" s="82" t="s">
        <v>127</v>
      </c>
      <c r="D323" s="83">
        <v>5984</v>
      </c>
    </row>
    <row r="324" spans="1:4" ht="15">
      <c r="A324" s="81" t="s">
        <v>20</v>
      </c>
      <c r="B324" s="81" t="s">
        <v>4</v>
      </c>
      <c r="C324" s="82" t="s">
        <v>128</v>
      </c>
      <c r="D324" s="83">
        <v>3718</v>
      </c>
    </row>
    <row r="325" spans="1:4" ht="15">
      <c r="A325" s="81" t="s">
        <v>20</v>
      </c>
      <c r="B325" s="81" t="s">
        <v>4</v>
      </c>
      <c r="C325" s="82" t="s">
        <v>129</v>
      </c>
      <c r="D325" s="83">
        <v>2113</v>
      </c>
    </row>
    <row r="326" spans="1:4" ht="15">
      <c r="A326" s="81" t="s">
        <v>20</v>
      </c>
      <c r="B326" s="81" t="s">
        <v>4</v>
      </c>
      <c r="C326" s="82" t="s">
        <v>130</v>
      </c>
      <c r="D326" s="83">
        <v>832</v>
      </c>
    </row>
    <row r="327" spans="1:4" ht="15">
      <c r="A327" s="81" t="s">
        <v>20</v>
      </c>
      <c r="B327" s="81" t="s">
        <v>4</v>
      </c>
      <c r="C327" s="82" t="s">
        <v>131</v>
      </c>
      <c r="D327" s="83">
        <v>353</v>
      </c>
    </row>
    <row r="328" spans="1:4" ht="15">
      <c r="A328" s="81" t="s">
        <v>20</v>
      </c>
      <c r="B328" s="81" t="s">
        <v>4</v>
      </c>
      <c r="C328" s="81" t="s">
        <v>132</v>
      </c>
      <c r="D328" s="83">
        <v>78</v>
      </c>
    </row>
    <row r="329" spans="1:4" ht="15">
      <c r="A329" s="81" t="s">
        <v>20</v>
      </c>
      <c r="B329" s="81" t="s">
        <v>4</v>
      </c>
      <c r="C329" s="81" t="s">
        <v>115</v>
      </c>
      <c r="D329" s="83">
        <v>2150</v>
      </c>
    </row>
    <row r="330" spans="1:4" ht="15">
      <c r="A330" s="74" t="s">
        <v>20</v>
      </c>
      <c r="B330" s="74" t="s">
        <v>5</v>
      </c>
      <c r="C330" s="74" t="s">
        <v>7</v>
      </c>
      <c r="D330" s="75">
        <v>471424</v>
      </c>
    </row>
    <row r="331" spans="1:4" ht="15">
      <c r="A331" s="76" t="s">
        <v>20</v>
      </c>
      <c r="B331" s="76" t="s">
        <v>5</v>
      </c>
      <c r="C331" s="77" t="s">
        <v>119</v>
      </c>
      <c r="D331" s="78">
        <v>39118</v>
      </c>
    </row>
    <row r="332" spans="1:4" ht="15">
      <c r="A332" s="76" t="s">
        <v>20</v>
      </c>
      <c r="B332" s="76" t="s">
        <v>5</v>
      </c>
      <c r="C332" s="77" t="s">
        <v>120</v>
      </c>
      <c r="D332" s="78">
        <v>40391</v>
      </c>
    </row>
    <row r="333" spans="1:4" ht="15">
      <c r="A333" s="76" t="s">
        <v>20</v>
      </c>
      <c r="B333" s="76" t="s">
        <v>5</v>
      </c>
      <c r="C333" s="77" t="s">
        <v>121</v>
      </c>
      <c r="D333" s="78">
        <v>39121</v>
      </c>
    </row>
    <row r="334" spans="1:4" ht="15">
      <c r="A334" s="76" t="s">
        <v>20</v>
      </c>
      <c r="B334" s="76" t="s">
        <v>5</v>
      </c>
      <c r="C334" s="77" t="s">
        <v>9</v>
      </c>
      <c r="D334" s="78">
        <v>37672</v>
      </c>
    </row>
    <row r="335" spans="1:4" ht="15">
      <c r="A335" s="76" t="s">
        <v>20</v>
      </c>
      <c r="B335" s="76" t="s">
        <v>5</v>
      </c>
      <c r="C335" s="77" t="s">
        <v>10</v>
      </c>
      <c r="D335" s="78">
        <v>38279</v>
      </c>
    </row>
    <row r="336" spans="1:4" ht="15">
      <c r="A336" s="76" t="s">
        <v>20</v>
      </c>
      <c r="B336" s="76" t="s">
        <v>5</v>
      </c>
      <c r="C336" s="77" t="s">
        <v>11</v>
      </c>
      <c r="D336" s="78">
        <v>37752</v>
      </c>
    </row>
    <row r="337" spans="1:4" ht="15">
      <c r="A337" s="76" t="s">
        <v>20</v>
      </c>
      <c r="B337" s="76" t="s">
        <v>5</v>
      </c>
      <c r="C337" s="77" t="s">
        <v>12</v>
      </c>
      <c r="D337" s="78">
        <v>38152</v>
      </c>
    </row>
    <row r="338" spans="1:4" ht="15">
      <c r="A338" s="76" t="s">
        <v>20</v>
      </c>
      <c r="B338" s="76" t="s">
        <v>5</v>
      </c>
      <c r="C338" s="77" t="s">
        <v>13</v>
      </c>
      <c r="D338" s="78">
        <v>36664</v>
      </c>
    </row>
    <row r="339" spans="1:4" ht="15">
      <c r="A339" s="76" t="s">
        <v>20</v>
      </c>
      <c r="B339" s="76" t="s">
        <v>5</v>
      </c>
      <c r="C339" s="77" t="s">
        <v>14</v>
      </c>
      <c r="D339" s="78">
        <v>33409</v>
      </c>
    </row>
    <row r="340" spans="1:4" ht="15">
      <c r="A340" s="76" t="s">
        <v>20</v>
      </c>
      <c r="B340" s="76" t="s">
        <v>5</v>
      </c>
      <c r="C340" s="77" t="s">
        <v>15</v>
      </c>
      <c r="D340" s="78">
        <v>29592</v>
      </c>
    </row>
    <row r="341" spans="1:4" ht="15">
      <c r="A341" s="76" t="s">
        <v>20</v>
      </c>
      <c r="B341" s="76" t="s">
        <v>5</v>
      </c>
      <c r="C341" s="77" t="s">
        <v>122</v>
      </c>
      <c r="D341" s="78">
        <v>25862</v>
      </c>
    </row>
    <row r="342" spans="1:4" ht="15">
      <c r="A342" s="76" t="s">
        <v>20</v>
      </c>
      <c r="B342" s="76" t="s">
        <v>5</v>
      </c>
      <c r="C342" s="77" t="s">
        <v>123</v>
      </c>
      <c r="D342" s="78">
        <v>20948</v>
      </c>
    </row>
    <row r="343" spans="1:4" ht="15">
      <c r="A343" s="76" t="s">
        <v>20</v>
      </c>
      <c r="B343" s="76" t="s">
        <v>5</v>
      </c>
      <c r="C343" s="77" t="s">
        <v>124</v>
      </c>
      <c r="D343" s="78">
        <v>16758</v>
      </c>
    </row>
    <row r="344" spans="1:4" ht="15">
      <c r="A344" s="76" t="s">
        <v>20</v>
      </c>
      <c r="B344" s="76" t="s">
        <v>5</v>
      </c>
      <c r="C344" s="77" t="s">
        <v>125</v>
      </c>
      <c r="D344" s="78">
        <v>13266</v>
      </c>
    </row>
    <row r="345" spans="1:4" ht="15">
      <c r="A345" s="76" t="s">
        <v>20</v>
      </c>
      <c r="B345" s="76" t="s">
        <v>5</v>
      </c>
      <c r="C345" s="77" t="s">
        <v>126</v>
      </c>
      <c r="D345" s="78">
        <v>8891</v>
      </c>
    </row>
    <row r="346" spans="1:4" ht="15">
      <c r="A346" s="76" t="s">
        <v>20</v>
      </c>
      <c r="B346" s="76" t="s">
        <v>5</v>
      </c>
      <c r="C346" s="77" t="s">
        <v>127</v>
      </c>
      <c r="D346" s="78">
        <v>5932</v>
      </c>
    </row>
    <row r="347" spans="1:4" ht="15">
      <c r="A347" s="76" t="s">
        <v>20</v>
      </c>
      <c r="B347" s="76" t="s">
        <v>5</v>
      </c>
      <c r="C347" s="77" t="s">
        <v>128</v>
      </c>
      <c r="D347" s="78">
        <v>3818</v>
      </c>
    </row>
    <row r="348" spans="1:4" ht="15">
      <c r="A348" s="76" t="s">
        <v>20</v>
      </c>
      <c r="B348" s="76" t="s">
        <v>5</v>
      </c>
      <c r="C348" s="77" t="s">
        <v>129</v>
      </c>
      <c r="D348" s="78">
        <v>2300</v>
      </c>
    </row>
    <row r="349" spans="1:4" ht="15">
      <c r="A349" s="76" t="s">
        <v>20</v>
      </c>
      <c r="B349" s="76" t="s">
        <v>5</v>
      </c>
      <c r="C349" s="77" t="s">
        <v>130</v>
      </c>
      <c r="D349" s="78">
        <v>936</v>
      </c>
    </row>
    <row r="350" spans="1:4" ht="15">
      <c r="A350" s="76" t="s">
        <v>20</v>
      </c>
      <c r="B350" s="76" t="s">
        <v>5</v>
      </c>
      <c r="C350" s="77" t="s">
        <v>131</v>
      </c>
      <c r="D350" s="78">
        <v>348</v>
      </c>
    </row>
    <row r="351" spans="1:4" ht="15">
      <c r="A351" s="76" t="s">
        <v>20</v>
      </c>
      <c r="B351" s="76" t="s">
        <v>5</v>
      </c>
      <c r="C351" s="76" t="s">
        <v>132</v>
      </c>
      <c r="D351" s="78">
        <v>71</v>
      </c>
    </row>
    <row r="352" spans="1:4" ht="15">
      <c r="A352" s="76" t="s">
        <v>20</v>
      </c>
      <c r="B352" s="76" t="s">
        <v>5</v>
      </c>
      <c r="C352" s="76" t="s">
        <v>115</v>
      </c>
      <c r="D352" s="78">
        <v>2144</v>
      </c>
    </row>
    <row r="353" spans="1:4" ht="15">
      <c r="A353" s="79" t="s">
        <v>21</v>
      </c>
      <c r="B353" s="79" t="s">
        <v>7</v>
      </c>
      <c r="C353" s="79" t="s">
        <v>7</v>
      </c>
      <c r="D353" s="80">
        <v>3146771</v>
      </c>
    </row>
    <row r="354" spans="1:4" ht="15">
      <c r="A354" s="81" t="s">
        <v>21</v>
      </c>
      <c r="B354" s="81" t="s">
        <v>7</v>
      </c>
      <c r="C354" s="82" t="s">
        <v>119</v>
      </c>
      <c r="D354" s="83">
        <v>279912</v>
      </c>
    </row>
    <row r="355" spans="1:4" ht="15">
      <c r="A355" s="81" t="s">
        <v>21</v>
      </c>
      <c r="B355" s="81" t="s">
        <v>7</v>
      </c>
      <c r="C355" s="82" t="s">
        <v>120</v>
      </c>
      <c r="D355" s="83">
        <v>276224</v>
      </c>
    </row>
    <row r="356" spans="1:4" ht="15">
      <c r="A356" s="81" t="s">
        <v>21</v>
      </c>
      <c r="B356" s="81" t="s">
        <v>7</v>
      </c>
      <c r="C356" s="82" t="s">
        <v>121</v>
      </c>
      <c r="D356" s="83">
        <v>268144</v>
      </c>
    </row>
    <row r="357" spans="1:4" ht="15">
      <c r="A357" s="81" t="s">
        <v>21</v>
      </c>
      <c r="B357" s="81" t="s">
        <v>7</v>
      </c>
      <c r="C357" s="82" t="s">
        <v>9</v>
      </c>
      <c r="D357" s="83">
        <v>269284</v>
      </c>
    </row>
    <row r="358" spans="1:4" ht="15">
      <c r="A358" s="81" t="s">
        <v>21</v>
      </c>
      <c r="B358" s="81" t="s">
        <v>7</v>
      </c>
      <c r="C358" s="82" t="s">
        <v>10</v>
      </c>
      <c r="D358" s="83">
        <v>264313</v>
      </c>
    </row>
    <row r="359" spans="1:4" ht="15">
      <c r="A359" s="81" t="s">
        <v>21</v>
      </c>
      <c r="B359" s="81" t="s">
        <v>7</v>
      </c>
      <c r="C359" s="82" t="s">
        <v>11</v>
      </c>
      <c r="D359" s="83">
        <v>245917</v>
      </c>
    </row>
    <row r="360" spans="1:4" ht="15">
      <c r="A360" s="81" t="s">
        <v>21</v>
      </c>
      <c r="B360" s="81" t="s">
        <v>7</v>
      </c>
      <c r="C360" s="82" t="s">
        <v>12</v>
      </c>
      <c r="D360" s="83">
        <v>224329</v>
      </c>
    </row>
    <row r="361" spans="1:4" ht="15">
      <c r="A361" s="81" t="s">
        <v>21</v>
      </c>
      <c r="B361" s="81" t="s">
        <v>7</v>
      </c>
      <c r="C361" s="82" t="s">
        <v>13</v>
      </c>
      <c r="D361" s="83">
        <v>219634</v>
      </c>
    </row>
    <row r="362" spans="1:4" ht="15">
      <c r="A362" s="81" t="s">
        <v>21</v>
      </c>
      <c r="B362" s="81" t="s">
        <v>7</v>
      </c>
      <c r="C362" s="82" t="s">
        <v>14</v>
      </c>
      <c r="D362" s="83">
        <v>218687</v>
      </c>
    </row>
    <row r="363" spans="1:4" ht="15">
      <c r="A363" s="81" t="s">
        <v>21</v>
      </c>
      <c r="B363" s="81" t="s">
        <v>7</v>
      </c>
      <c r="C363" s="82" t="s">
        <v>15</v>
      </c>
      <c r="D363" s="83">
        <v>205202</v>
      </c>
    </row>
    <row r="364" spans="1:4" ht="15">
      <c r="A364" s="81" t="s">
        <v>21</v>
      </c>
      <c r="B364" s="81" t="s">
        <v>7</v>
      </c>
      <c r="C364" s="82" t="s">
        <v>122</v>
      </c>
      <c r="D364" s="83">
        <v>178214</v>
      </c>
    </row>
    <row r="365" spans="1:4" ht="15">
      <c r="A365" s="81" t="s">
        <v>21</v>
      </c>
      <c r="B365" s="81" t="s">
        <v>7</v>
      </c>
      <c r="C365" s="82" t="s">
        <v>123</v>
      </c>
      <c r="D365" s="83">
        <v>142215</v>
      </c>
    </row>
    <row r="366" spans="1:4" ht="15">
      <c r="A366" s="81" t="s">
        <v>21</v>
      </c>
      <c r="B366" s="81" t="s">
        <v>7</v>
      </c>
      <c r="C366" s="82" t="s">
        <v>124</v>
      </c>
      <c r="D366" s="83">
        <v>118950</v>
      </c>
    </row>
    <row r="367" spans="1:4" ht="15">
      <c r="A367" s="81" t="s">
        <v>21</v>
      </c>
      <c r="B367" s="81" t="s">
        <v>7</v>
      </c>
      <c r="C367" s="82" t="s">
        <v>125</v>
      </c>
      <c r="D367" s="83">
        <v>84422</v>
      </c>
    </row>
    <row r="368" spans="1:4" ht="15">
      <c r="A368" s="81" t="s">
        <v>21</v>
      </c>
      <c r="B368" s="81" t="s">
        <v>7</v>
      </c>
      <c r="C368" s="82" t="s">
        <v>126</v>
      </c>
      <c r="D368" s="83">
        <v>61684</v>
      </c>
    </row>
    <row r="369" spans="1:4" ht="15">
      <c r="A369" s="81" t="s">
        <v>21</v>
      </c>
      <c r="B369" s="81" t="s">
        <v>7</v>
      </c>
      <c r="C369" s="82" t="s">
        <v>127</v>
      </c>
      <c r="D369" s="83">
        <v>39801</v>
      </c>
    </row>
    <row r="370" spans="1:4" ht="15">
      <c r="A370" s="81" t="s">
        <v>21</v>
      </c>
      <c r="B370" s="81" t="s">
        <v>7</v>
      </c>
      <c r="C370" s="82" t="s">
        <v>128</v>
      </c>
      <c r="D370" s="83">
        <v>24851</v>
      </c>
    </row>
    <row r="371" spans="1:4" ht="15">
      <c r="A371" s="81" t="s">
        <v>21</v>
      </c>
      <c r="B371" s="81" t="s">
        <v>7</v>
      </c>
      <c r="C371" s="82" t="s">
        <v>129</v>
      </c>
      <c r="D371" s="83">
        <v>12495</v>
      </c>
    </row>
    <row r="372" spans="1:4" ht="15">
      <c r="A372" s="81" t="s">
        <v>21</v>
      </c>
      <c r="B372" s="81" t="s">
        <v>7</v>
      </c>
      <c r="C372" s="82" t="s">
        <v>130</v>
      </c>
      <c r="D372" s="83">
        <v>4712</v>
      </c>
    </row>
    <row r="373" spans="1:4" ht="15">
      <c r="A373" s="81" t="s">
        <v>21</v>
      </c>
      <c r="B373" s="81" t="s">
        <v>7</v>
      </c>
      <c r="C373" s="82" t="s">
        <v>131</v>
      </c>
      <c r="D373" s="83">
        <v>1408</v>
      </c>
    </row>
    <row r="374" spans="1:4" ht="15">
      <c r="A374" s="81" t="s">
        <v>21</v>
      </c>
      <c r="B374" s="81" t="s">
        <v>7</v>
      </c>
      <c r="C374" s="81" t="s">
        <v>132</v>
      </c>
      <c r="D374" s="83">
        <v>214</v>
      </c>
    </row>
    <row r="375" spans="1:4" ht="15">
      <c r="A375" s="81" t="s">
        <v>21</v>
      </c>
      <c r="B375" s="81" t="s">
        <v>7</v>
      </c>
      <c r="C375" s="81" t="s">
        <v>115</v>
      </c>
      <c r="D375" s="83">
        <v>6159</v>
      </c>
    </row>
    <row r="376" spans="1:4" ht="15">
      <c r="A376" s="74" t="s">
        <v>21</v>
      </c>
      <c r="B376" s="74" t="s">
        <v>4</v>
      </c>
      <c r="C376" s="74" t="s">
        <v>7</v>
      </c>
      <c r="D376" s="75">
        <v>1563669</v>
      </c>
    </row>
    <row r="377" spans="1:4" ht="15">
      <c r="A377" s="76" t="s">
        <v>21</v>
      </c>
      <c r="B377" s="76" t="s">
        <v>4</v>
      </c>
      <c r="C377" s="77" t="s">
        <v>119</v>
      </c>
      <c r="D377" s="78">
        <v>141812</v>
      </c>
    </row>
    <row r="378" spans="1:4" ht="15">
      <c r="A378" s="76" t="s">
        <v>21</v>
      </c>
      <c r="B378" s="76" t="s">
        <v>4</v>
      </c>
      <c r="C378" s="77" t="s">
        <v>120</v>
      </c>
      <c r="D378" s="78">
        <v>140417</v>
      </c>
    </row>
    <row r="379" spans="1:4" ht="15">
      <c r="A379" s="76" t="s">
        <v>21</v>
      </c>
      <c r="B379" s="76" t="s">
        <v>4</v>
      </c>
      <c r="C379" s="77" t="s">
        <v>121</v>
      </c>
      <c r="D379" s="78">
        <v>136301</v>
      </c>
    </row>
    <row r="380" spans="1:4" ht="15">
      <c r="A380" s="76" t="s">
        <v>21</v>
      </c>
      <c r="B380" s="76" t="s">
        <v>4</v>
      </c>
      <c r="C380" s="77" t="s">
        <v>9</v>
      </c>
      <c r="D380" s="78">
        <v>136850</v>
      </c>
    </row>
    <row r="381" spans="1:4" ht="15">
      <c r="A381" s="76" t="s">
        <v>21</v>
      </c>
      <c r="B381" s="76" t="s">
        <v>4</v>
      </c>
      <c r="C381" s="77" t="s">
        <v>10</v>
      </c>
      <c r="D381" s="78">
        <v>133659</v>
      </c>
    </row>
    <row r="382" spans="1:4" ht="15">
      <c r="A382" s="76" t="s">
        <v>21</v>
      </c>
      <c r="B382" s="76" t="s">
        <v>4</v>
      </c>
      <c r="C382" s="77" t="s">
        <v>11</v>
      </c>
      <c r="D382" s="78">
        <v>122570</v>
      </c>
    </row>
    <row r="383" spans="1:4" ht="15">
      <c r="A383" s="76" t="s">
        <v>21</v>
      </c>
      <c r="B383" s="76" t="s">
        <v>4</v>
      </c>
      <c r="C383" s="77" t="s">
        <v>12</v>
      </c>
      <c r="D383" s="78">
        <v>110882</v>
      </c>
    </row>
    <row r="384" spans="1:4" ht="15">
      <c r="A384" s="76" t="s">
        <v>21</v>
      </c>
      <c r="B384" s="76" t="s">
        <v>4</v>
      </c>
      <c r="C384" s="77" t="s">
        <v>13</v>
      </c>
      <c r="D384" s="78">
        <v>109371</v>
      </c>
    </row>
    <row r="385" spans="1:4" ht="15">
      <c r="A385" s="76" t="s">
        <v>21</v>
      </c>
      <c r="B385" s="76" t="s">
        <v>4</v>
      </c>
      <c r="C385" s="77" t="s">
        <v>14</v>
      </c>
      <c r="D385" s="78">
        <v>106991</v>
      </c>
    </row>
    <row r="386" spans="1:4" ht="15">
      <c r="A386" s="76" t="s">
        <v>21</v>
      </c>
      <c r="B386" s="76" t="s">
        <v>4</v>
      </c>
      <c r="C386" s="77" t="s">
        <v>15</v>
      </c>
      <c r="D386" s="78">
        <v>100846</v>
      </c>
    </row>
    <row r="387" spans="1:4" ht="15">
      <c r="A387" s="76" t="s">
        <v>21</v>
      </c>
      <c r="B387" s="76" t="s">
        <v>4</v>
      </c>
      <c r="C387" s="77" t="s">
        <v>122</v>
      </c>
      <c r="D387" s="78">
        <v>86423</v>
      </c>
    </row>
    <row r="388" spans="1:4" ht="15">
      <c r="A388" s="76" t="s">
        <v>21</v>
      </c>
      <c r="B388" s="76" t="s">
        <v>4</v>
      </c>
      <c r="C388" s="77" t="s">
        <v>123</v>
      </c>
      <c r="D388" s="78">
        <v>69115</v>
      </c>
    </row>
    <row r="389" spans="1:4" ht="15">
      <c r="A389" s="76" t="s">
        <v>21</v>
      </c>
      <c r="B389" s="76" t="s">
        <v>4</v>
      </c>
      <c r="C389" s="77" t="s">
        <v>124</v>
      </c>
      <c r="D389" s="78">
        <v>57307</v>
      </c>
    </row>
    <row r="390" spans="1:4" ht="15">
      <c r="A390" s="76" t="s">
        <v>21</v>
      </c>
      <c r="B390" s="76" t="s">
        <v>4</v>
      </c>
      <c r="C390" s="77" t="s">
        <v>125</v>
      </c>
      <c r="D390" s="78">
        <v>40630</v>
      </c>
    </row>
    <row r="391" spans="1:4" ht="15">
      <c r="A391" s="76" t="s">
        <v>21</v>
      </c>
      <c r="B391" s="76" t="s">
        <v>4</v>
      </c>
      <c r="C391" s="77" t="s">
        <v>126</v>
      </c>
      <c r="D391" s="78">
        <v>29458</v>
      </c>
    </row>
    <row r="392" spans="1:4" ht="15">
      <c r="A392" s="76" t="s">
        <v>21</v>
      </c>
      <c r="B392" s="76" t="s">
        <v>4</v>
      </c>
      <c r="C392" s="77" t="s">
        <v>127</v>
      </c>
      <c r="D392" s="78">
        <v>18836</v>
      </c>
    </row>
    <row r="393" spans="1:4" ht="15">
      <c r="A393" s="76" t="s">
        <v>21</v>
      </c>
      <c r="B393" s="76" t="s">
        <v>4</v>
      </c>
      <c r="C393" s="77" t="s">
        <v>128</v>
      </c>
      <c r="D393" s="78">
        <v>11199</v>
      </c>
    </row>
    <row r="394" spans="1:4" ht="15">
      <c r="A394" s="76" t="s">
        <v>21</v>
      </c>
      <c r="B394" s="76" t="s">
        <v>4</v>
      </c>
      <c r="C394" s="77" t="s">
        <v>129</v>
      </c>
      <c r="D394" s="78">
        <v>5503</v>
      </c>
    </row>
    <row r="395" spans="1:4" ht="15">
      <c r="A395" s="76" t="s">
        <v>21</v>
      </c>
      <c r="B395" s="76" t="s">
        <v>4</v>
      </c>
      <c r="C395" s="77" t="s">
        <v>130</v>
      </c>
      <c r="D395" s="78">
        <v>1826</v>
      </c>
    </row>
    <row r="396" spans="1:4" ht="15">
      <c r="A396" s="76" t="s">
        <v>21</v>
      </c>
      <c r="B396" s="76" t="s">
        <v>4</v>
      </c>
      <c r="C396" s="77" t="s">
        <v>131</v>
      </c>
      <c r="D396" s="78">
        <v>529</v>
      </c>
    </row>
    <row r="397" spans="1:4" ht="15">
      <c r="A397" s="76" t="s">
        <v>21</v>
      </c>
      <c r="B397" s="76" t="s">
        <v>4</v>
      </c>
      <c r="C397" s="76" t="s">
        <v>132</v>
      </c>
      <c r="D397" s="78">
        <v>70</v>
      </c>
    </row>
    <row r="398" spans="1:4" ht="15">
      <c r="A398" s="76" t="s">
        <v>21</v>
      </c>
      <c r="B398" s="76" t="s">
        <v>4</v>
      </c>
      <c r="C398" s="76" t="s">
        <v>115</v>
      </c>
      <c r="D398" s="78">
        <v>3074</v>
      </c>
    </row>
    <row r="399" spans="1:4" ht="15">
      <c r="A399" s="79" t="s">
        <v>21</v>
      </c>
      <c r="B399" s="79" t="s">
        <v>5</v>
      </c>
      <c r="C399" s="79" t="s">
        <v>7</v>
      </c>
      <c r="D399" s="80">
        <v>1583102</v>
      </c>
    </row>
    <row r="400" spans="1:4" ht="15">
      <c r="A400" s="81" t="s">
        <v>21</v>
      </c>
      <c r="B400" s="81" t="s">
        <v>5</v>
      </c>
      <c r="C400" s="82" t="s">
        <v>119</v>
      </c>
      <c r="D400" s="83">
        <v>138100</v>
      </c>
    </row>
    <row r="401" spans="1:4" ht="15">
      <c r="A401" s="81" t="s">
        <v>21</v>
      </c>
      <c r="B401" s="81" t="s">
        <v>5</v>
      </c>
      <c r="C401" s="82" t="s">
        <v>120</v>
      </c>
      <c r="D401" s="83">
        <v>135807</v>
      </c>
    </row>
    <row r="402" spans="1:4" ht="15">
      <c r="A402" s="81" t="s">
        <v>21</v>
      </c>
      <c r="B402" s="81" t="s">
        <v>5</v>
      </c>
      <c r="C402" s="82" t="s">
        <v>121</v>
      </c>
      <c r="D402" s="83">
        <v>131843</v>
      </c>
    </row>
    <row r="403" spans="1:4" ht="15">
      <c r="A403" s="81" t="s">
        <v>21</v>
      </c>
      <c r="B403" s="81" t="s">
        <v>5</v>
      </c>
      <c r="C403" s="82" t="s">
        <v>9</v>
      </c>
      <c r="D403" s="83">
        <v>132434</v>
      </c>
    </row>
    <row r="404" spans="1:4" ht="15">
      <c r="A404" s="81" t="s">
        <v>21</v>
      </c>
      <c r="B404" s="81" t="s">
        <v>5</v>
      </c>
      <c r="C404" s="82" t="s">
        <v>10</v>
      </c>
      <c r="D404" s="83">
        <v>130654</v>
      </c>
    </row>
    <row r="405" spans="1:4" ht="15">
      <c r="A405" s="81" t="s">
        <v>21</v>
      </c>
      <c r="B405" s="81" t="s">
        <v>5</v>
      </c>
      <c r="C405" s="82" t="s">
        <v>11</v>
      </c>
      <c r="D405" s="83">
        <v>123347</v>
      </c>
    </row>
    <row r="406" spans="1:4" ht="15">
      <c r="A406" s="81" t="s">
        <v>21</v>
      </c>
      <c r="B406" s="81" t="s">
        <v>5</v>
      </c>
      <c r="C406" s="82" t="s">
        <v>12</v>
      </c>
      <c r="D406" s="83">
        <v>113447</v>
      </c>
    </row>
    <row r="407" spans="1:4" ht="15">
      <c r="A407" s="81" t="s">
        <v>21</v>
      </c>
      <c r="B407" s="81" t="s">
        <v>5</v>
      </c>
      <c r="C407" s="82" t="s">
        <v>13</v>
      </c>
      <c r="D407" s="83">
        <v>110263</v>
      </c>
    </row>
    <row r="408" spans="1:4" ht="15">
      <c r="A408" s="81" t="s">
        <v>21</v>
      </c>
      <c r="B408" s="81" t="s">
        <v>5</v>
      </c>
      <c r="C408" s="82" t="s">
        <v>14</v>
      </c>
      <c r="D408" s="83">
        <v>111696</v>
      </c>
    </row>
    <row r="409" spans="1:4" ht="15">
      <c r="A409" s="81" t="s">
        <v>21</v>
      </c>
      <c r="B409" s="81" t="s">
        <v>5</v>
      </c>
      <c r="C409" s="82" t="s">
        <v>15</v>
      </c>
      <c r="D409" s="83">
        <v>104356</v>
      </c>
    </row>
    <row r="410" spans="1:4" ht="15">
      <c r="A410" s="81" t="s">
        <v>21</v>
      </c>
      <c r="B410" s="81" t="s">
        <v>5</v>
      </c>
      <c r="C410" s="82" t="s">
        <v>122</v>
      </c>
      <c r="D410" s="83">
        <v>91791</v>
      </c>
    </row>
    <row r="411" spans="1:4" ht="15">
      <c r="A411" s="81" t="s">
        <v>21</v>
      </c>
      <c r="B411" s="81" t="s">
        <v>5</v>
      </c>
      <c r="C411" s="82" t="s">
        <v>123</v>
      </c>
      <c r="D411" s="83">
        <v>73100</v>
      </c>
    </row>
    <row r="412" spans="1:4" ht="15">
      <c r="A412" s="81" t="s">
        <v>21</v>
      </c>
      <c r="B412" s="81" t="s">
        <v>5</v>
      </c>
      <c r="C412" s="82" t="s">
        <v>124</v>
      </c>
      <c r="D412" s="83">
        <v>61643</v>
      </c>
    </row>
    <row r="413" spans="1:4" ht="15">
      <c r="A413" s="81" t="s">
        <v>21</v>
      </c>
      <c r="B413" s="81" t="s">
        <v>5</v>
      </c>
      <c r="C413" s="82" t="s">
        <v>125</v>
      </c>
      <c r="D413" s="83">
        <v>43792</v>
      </c>
    </row>
    <row r="414" spans="1:4" ht="15">
      <c r="A414" s="81" t="s">
        <v>21</v>
      </c>
      <c r="B414" s="81" t="s">
        <v>5</v>
      </c>
      <c r="C414" s="82" t="s">
        <v>126</v>
      </c>
      <c r="D414" s="83">
        <v>32226</v>
      </c>
    </row>
    <row r="415" spans="1:4" ht="15">
      <c r="A415" s="81" t="s">
        <v>21</v>
      </c>
      <c r="B415" s="81" t="s">
        <v>5</v>
      </c>
      <c r="C415" s="82" t="s">
        <v>127</v>
      </c>
      <c r="D415" s="83">
        <v>20965</v>
      </c>
    </row>
    <row r="416" spans="1:4" ht="15">
      <c r="A416" s="81" t="s">
        <v>21</v>
      </c>
      <c r="B416" s="81" t="s">
        <v>5</v>
      </c>
      <c r="C416" s="82" t="s">
        <v>128</v>
      </c>
      <c r="D416" s="83">
        <v>13652</v>
      </c>
    </row>
    <row r="417" spans="1:4" ht="15">
      <c r="A417" s="81" t="s">
        <v>21</v>
      </c>
      <c r="B417" s="81" t="s">
        <v>5</v>
      </c>
      <c r="C417" s="82" t="s">
        <v>129</v>
      </c>
      <c r="D417" s="83">
        <v>6992</v>
      </c>
    </row>
    <row r="418" spans="1:4" ht="15">
      <c r="A418" s="81" t="s">
        <v>21</v>
      </c>
      <c r="B418" s="81" t="s">
        <v>5</v>
      </c>
      <c r="C418" s="82" t="s">
        <v>130</v>
      </c>
      <c r="D418" s="83">
        <v>2886</v>
      </c>
    </row>
    <row r="419" spans="1:4" ht="15">
      <c r="A419" s="81" t="s">
        <v>21</v>
      </c>
      <c r="B419" s="81" t="s">
        <v>5</v>
      </c>
      <c r="C419" s="82" t="s">
        <v>131</v>
      </c>
      <c r="D419" s="83">
        <v>879</v>
      </c>
    </row>
    <row r="420" spans="1:4" ht="15">
      <c r="A420" s="81" t="s">
        <v>21</v>
      </c>
      <c r="B420" s="81" t="s">
        <v>5</v>
      </c>
      <c r="C420" s="81" t="s">
        <v>132</v>
      </c>
      <c r="D420" s="83">
        <v>144</v>
      </c>
    </row>
    <row r="421" spans="1:4" ht="15">
      <c r="A421" s="81" t="s">
        <v>21</v>
      </c>
      <c r="B421" s="81" t="s">
        <v>5</v>
      </c>
      <c r="C421" s="81" t="s">
        <v>115</v>
      </c>
      <c r="D421" s="83">
        <v>3085</v>
      </c>
    </row>
    <row r="422" spans="1:4" ht="15">
      <c r="A422" s="74" t="s">
        <v>22</v>
      </c>
      <c r="B422" s="74" t="s">
        <v>7</v>
      </c>
      <c r="C422" s="74" t="s">
        <v>7</v>
      </c>
      <c r="D422" s="75">
        <v>731391</v>
      </c>
    </row>
    <row r="423" spans="1:4" ht="15">
      <c r="A423" s="76" t="s">
        <v>22</v>
      </c>
      <c r="B423" s="76" t="s">
        <v>7</v>
      </c>
      <c r="C423" s="77" t="s">
        <v>119</v>
      </c>
      <c r="D423" s="78">
        <v>52313</v>
      </c>
    </row>
    <row r="424" spans="1:4" ht="15">
      <c r="A424" s="76" t="s">
        <v>22</v>
      </c>
      <c r="B424" s="76" t="s">
        <v>7</v>
      </c>
      <c r="C424" s="77" t="s">
        <v>120</v>
      </c>
      <c r="D424" s="78">
        <v>60049</v>
      </c>
    </row>
    <row r="425" spans="1:4" ht="15">
      <c r="A425" s="76" t="s">
        <v>22</v>
      </c>
      <c r="B425" s="76" t="s">
        <v>7</v>
      </c>
      <c r="C425" s="77" t="s">
        <v>121</v>
      </c>
      <c r="D425" s="78">
        <v>60801</v>
      </c>
    </row>
    <row r="426" spans="1:4" ht="15">
      <c r="A426" s="76" t="s">
        <v>22</v>
      </c>
      <c r="B426" s="76" t="s">
        <v>7</v>
      </c>
      <c r="C426" s="77" t="s">
        <v>9</v>
      </c>
      <c r="D426" s="78">
        <v>60663</v>
      </c>
    </row>
    <row r="427" spans="1:4" ht="15">
      <c r="A427" s="76" t="s">
        <v>22</v>
      </c>
      <c r="B427" s="76" t="s">
        <v>7</v>
      </c>
      <c r="C427" s="77" t="s">
        <v>10</v>
      </c>
      <c r="D427" s="78">
        <v>59343</v>
      </c>
    </row>
    <row r="428" spans="1:4" ht="15">
      <c r="A428" s="76" t="s">
        <v>22</v>
      </c>
      <c r="B428" s="76" t="s">
        <v>7</v>
      </c>
      <c r="C428" s="77" t="s">
        <v>11</v>
      </c>
      <c r="D428" s="78">
        <v>58035</v>
      </c>
    </row>
    <row r="429" spans="1:4" ht="15">
      <c r="A429" s="76" t="s">
        <v>22</v>
      </c>
      <c r="B429" s="76" t="s">
        <v>7</v>
      </c>
      <c r="C429" s="77" t="s">
        <v>12</v>
      </c>
      <c r="D429" s="78">
        <v>57436</v>
      </c>
    </row>
    <row r="430" spans="1:4" ht="15">
      <c r="A430" s="76" t="s">
        <v>22</v>
      </c>
      <c r="B430" s="76" t="s">
        <v>7</v>
      </c>
      <c r="C430" s="77" t="s">
        <v>13</v>
      </c>
      <c r="D430" s="78">
        <v>54566</v>
      </c>
    </row>
    <row r="431" spans="1:4" ht="15">
      <c r="A431" s="76" t="s">
        <v>22</v>
      </c>
      <c r="B431" s="76" t="s">
        <v>7</v>
      </c>
      <c r="C431" s="77" t="s">
        <v>14</v>
      </c>
      <c r="D431" s="78">
        <v>51179</v>
      </c>
    </row>
    <row r="432" spans="1:4" ht="15">
      <c r="A432" s="76" t="s">
        <v>22</v>
      </c>
      <c r="B432" s="76" t="s">
        <v>7</v>
      </c>
      <c r="C432" s="77" t="s">
        <v>15</v>
      </c>
      <c r="D432" s="78">
        <v>47133</v>
      </c>
    </row>
    <row r="433" spans="1:4" ht="15">
      <c r="A433" s="76" t="s">
        <v>22</v>
      </c>
      <c r="B433" s="76" t="s">
        <v>7</v>
      </c>
      <c r="C433" s="77" t="s">
        <v>122</v>
      </c>
      <c r="D433" s="78">
        <v>41541</v>
      </c>
    </row>
    <row r="434" spans="1:4" ht="15">
      <c r="A434" s="76" t="s">
        <v>22</v>
      </c>
      <c r="B434" s="76" t="s">
        <v>7</v>
      </c>
      <c r="C434" s="77" t="s">
        <v>123</v>
      </c>
      <c r="D434" s="78">
        <v>34819</v>
      </c>
    </row>
    <row r="435" spans="1:4" ht="15">
      <c r="A435" s="76" t="s">
        <v>22</v>
      </c>
      <c r="B435" s="76" t="s">
        <v>7</v>
      </c>
      <c r="C435" s="77" t="s">
        <v>124</v>
      </c>
      <c r="D435" s="78">
        <v>29795</v>
      </c>
    </row>
    <row r="436" spans="1:4" ht="15">
      <c r="A436" s="76" t="s">
        <v>22</v>
      </c>
      <c r="B436" s="76" t="s">
        <v>7</v>
      </c>
      <c r="C436" s="77" t="s">
        <v>125</v>
      </c>
      <c r="D436" s="78">
        <v>22071</v>
      </c>
    </row>
    <row r="437" spans="1:4" ht="15">
      <c r="A437" s="76" t="s">
        <v>22</v>
      </c>
      <c r="B437" s="76" t="s">
        <v>7</v>
      </c>
      <c r="C437" s="77" t="s">
        <v>126</v>
      </c>
      <c r="D437" s="78">
        <v>16086</v>
      </c>
    </row>
    <row r="438" spans="1:4" ht="15">
      <c r="A438" s="76" t="s">
        <v>22</v>
      </c>
      <c r="B438" s="76" t="s">
        <v>7</v>
      </c>
      <c r="C438" s="77" t="s">
        <v>127</v>
      </c>
      <c r="D438" s="78">
        <v>10803</v>
      </c>
    </row>
    <row r="439" spans="1:4" ht="15">
      <c r="A439" s="76" t="s">
        <v>22</v>
      </c>
      <c r="B439" s="76" t="s">
        <v>7</v>
      </c>
      <c r="C439" s="77" t="s">
        <v>128</v>
      </c>
      <c r="D439" s="78">
        <v>6859</v>
      </c>
    </row>
    <row r="440" spans="1:4" ht="15">
      <c r="A440" s="76" t="s">
        <v>22</v>
      </c>
      <c r="B440" s="76" t="s">
        <v>7</v>
      </c>
      <c r="C440" s="77" t="s">
        <v>129</v>
      </c>
      <c r="D440" s="78">
        <v>3623</v>
      </c>
    </row>
    <row r="441" spans="1:4" ht="15">
      <c r="A441" s="76" t="s">
        <v>22</v>
      </c>
      <c r="B441" s="76" t="s">
        <v>7</v>
      </c>
      <c r="C441" s="77" t="s">
        <v>130</v>
      </c>
      <c r="D441" s="78">
        <v>1571</v>
      </c>
    </row>
    <row r="442" spans="1:4" ht="15">
      <c r="A442" s="76" t="s">
        <v>22</v>
      </c>
      <c r="B442" s="76" t="s">
        <v>7</v>
      </c>
      <c r="C442" s="77" t="s">
        <v>131</v>
      </c>
      <c r="D442" s="78">
        <v>601</v>
      </c>
    </row>
    <row r="443" spans="1:4" ht="15">
      <c r="A443" s="76" t="s">
        <v>22</v>
      </c>
      <c r="B443" s="76" t="s">
        <v>7</v>
      </c>
      <c r="C443" s="76" t="s">
        <v>132</v>
      </c>
      <c r="D443" s="78">
        <v>148</v>
      </c>
    </row>
    <row r="444" spans="1:4" ht="15">
      <c r="A444" s="76" t="s">
        <v>22</v>
      </c>
      <c r="B444" s="76" t="s">
        <v>7</v>
      </c>
      <c r="C444" s="76" t="s">
        <v>115</v>
      </c>
      <c r="D444" s="78">
        <v>1956</v>
      </c>
    </row>
    <row r="445" spans="1:4" ht="15">
      <c r="A445" s="79" t="s">
        <v>22</v>
      </c>
      <c r="B445" s="79" t="s">
        <v>4</v>
      </c>
      <c r="C445" s="79" t="s">
        <v>7</v>
      </c>
      <c r="D445" s="80">
        <v>360622</v>
      </c>
    </row>
    <row r="446" spans="1:4" ht="15">
      <c r="A446" s="81" t="s">
        <v>22</v>
      </c>
      <c r="B446" s="81" t="s">
        <v>4</v>
      </c>
      <c r="C446" s="82" t="s">
        <v>119</v>
      </c>
      <c r="D446" s="83">
        <v>26532</v>
      </c>
    </row>
    <row r="447" spans="1:4" ht="15">
      <c r="A447" s="81" t="s">
        <v>22</v>
      </c>
      <c r="B447" s="81" t="s">
        <v>4</v>
      </c>
      <c r="C447" s="82" t="s">
        <v>120</v>
      </c>
      <c r="D447" s="83">
        <v>30646</v>
      </c>
    </row>
    <row r="448" spans="1:4" ht="15">
      <c r="A448" s="81" t="s">
        <v>22</v>
      </c>
      <c r="B448" s="81" t="s">
        <v>4</v>
      </c>
      <c r="C448" s="82" t="s">
        <v>121</v>
      </c>
      <c r="D448" s="83">
        <v>30952</v>
      </c>
    </row>
    <row r="449" spans="1:4" ht="15">
      <c r="A449" s="81" t="s">
        <v>22</v>
      </c>
      <c r="B449" s="81" t="s">
        <v>4</v>
      </c>
      <c r="C449" s="82" t="s">
        <v>9</v>
      </c>
      <c r="D449" s="83">
        <v>30667</v>
      </c>
    </row>
    <row r="450" spans="1:4" ht="15">
      <c r="A450" s="81" t="s">
        <v>22</v>
      </c>
      <c r="B450" s="81" t="s">
        <v>4</v>
      </c>
      <c r="C450" s="82" t="s">
        <v>10</v>
      </c>
      <c r="D450" s="83">
        <v>29637</v>
      </c>
    </row>
    <row r="451" spans="1:4" ht="15">
      <c r="A451" s="81" t="s">
        <v>22</v>
      </c>
      <c r="B451" s="81" t="s">
        <v>4</v>
      </c>
      <c r="C451" s="82" t="s">
        <v>11</v>
      </c>
      <c r="D451" s="83">
        <v>28584</v>
      </c>
    </row>
    <row r="452" spans="1:4" ht="15">
      <c r="A452" s="81" t="s">
        <v>22</v>
      </c>
      <c r="B452" s="81" t="s">
        <v>4</v>
      </c>
      <c r="C452" s="82" t="s">
        <v>12</v>
      </c>
      <c r="D452" s="83">
        <v>27688</v>
      </c>
    </row>
    <row r="453" spans="1:4" ht="15">
      <c r="A453" s="81" t="s">
        <v>22</v>
      </c>
      <c r="B453" s="81" t="s">
        <v>4</v>
      </c>
      <c r="C453" s="82" t="s">
        <v>13</v>
      </c>
      <c r="D453" s="83">
        <v>26634</v>
      </c>
    </row>
    <row r="454" spans="1:4" ht="15">
      <c r="A454" s="81" t="s">
        <v>22</v>
      </c>
      <c r="B454" s="81" t="s">
        <v>4</v>
      </c>
      <c r="C454" s="82" t="s">
        <v>14</v>
      </c>
      <c r="D454" s="83">
        <v>24786</v>
      </c>
    </row>
    <row r="455" spans="1:4" ht="15">
      <c r="A455" s="81" t="s">
        <v>22</v>
      </c>
      <c r="B455" s="81" t="s">
        <v>4</v>
      </c>
      <c r="C455" s="82" t="s">
        <v>15</v>
      </c>
      <c r="D455" s="83">
        <v>23147</v>
      </c>
    </row>
    <row r="456" spans="1:4" ht="15">
      <c r="A456" s="81" t="s">
        <v>22</v>
      </c>
      <c r="B456" s="81" t="s">
        <v>4</v>
      </c>
      <c r="C456" s="82" t="s">
        <v>122</v>
      </c>
      <c r="D456" s="83">
        <v>20037</v>
      </c>
    </row>
    <row r="457" spans="1:4" ht="15">
      <c r="A457" s="81" t="s">
        <v>22</v>
      </c>
      <c r="B457" s="81" t="s">
        <v>4</v>
      </c>
      <c r="C457" s="82" t="s">
        <v>123</v>
      </c>
      <c r="D457" s="83">
        <v>16843</v>
      </c>
    </row>
    <row r="458" spans="1:4" ht="15">
      <c r="A458" s="81" t="s">
        <v>22</v>
      </c>
      <c r="B458" s="81" t="s">
        <v>4</v>
      </c>
      <c r="C458" s="82" t="s">
        <v>124</v>
      </c>
      <c r="D458" s="83">
        <v>14473</v>
      </c>
    </row>
    <row r="459" spans="1:4" ht="15">
      <c r="A459" s="81" t="s">
        <v>22</v>
      </c>
      <c r="B459" s="81" t="s">
        <v>4</v>
      </c>
      <c r="C459" s="82" t="s">
        <v>125</v>
      </c>
      <c r="D459" s="83">
        <v>10602</v>
      </c>
    </row>
    <row r="460" spans="1:4" ht="15">
      <c r="A460" s="81" t="s">
        <v>22</v>
      </c>
      <c r="B460" s="81" t="s">
        <v>4</v>
      </c>
      <c r="C460" s="82" t="s">
        <v>126</v>
      </c>
      <c r="D460" s="83">
        <v>7710</v>
      </c>
    </row>
    <row r="461" spans="1:4" ht="15">
      <c r="A461" s="81" t="s">
        <v>22</v>
      </c>
      <c r="B461" s="81" t="s">
        <v>4</v>
      </c>
      <c r="C461" s="82" t="s">
        <v>127</v>
      </c>
      <c r="D461" s="83">
        <v>5101</v>
      </c>
    </row>
    <row r="462" spans="1:4" ht="15">
      <c r="A462" s="81" t="s">
        <v>22</v>
      </c>
      <c r="B462" s="81" t="s">
        <v>4</v>
      </c>
      <c r="C462" s="82" t="s">
        <v>128</v>
      </c>
      <c r="D462" s="83">
        <v>3103</v>
      </c>
    </row>
    <row r="463" spans="1:4" ht="15">
      <c r="A463" s="81" t="s">
        <v>22</v>
      </c>
      <c r="B463" s="81" t="s">
        <v>4</v>
      </c>
      <c r="C463" s="82" t="s">
        <v>129</v>
      </c>
      <c r="D463" s="83">
        <v>1561</v>
      </c>
    </row>
    <row r="464" spans="1:4" ht="15">
      <c r="A464" s="81" t="s">
        <v>22</v>
      </c>
      <c r="B464" s="81" t="s">
        <v>4</v>
      </c>
      <c r="C464" s="82" t="s">
        <v>130</v>
      </c>
      <c r="D464" s="83">
        <v>655</v>
      </c>
    </row>
    <row r="465" spans="1:4" ht="15">
      <c r="A465" s="81" t="s">
        <v>22</v>
      </c>
      <c r="B465" s="81" t="s">
        <v>4</v>
      </c>
      <c r="C465" s="82" t="s">
        <v>131</v>
      </c>
      <c r="D465" s="83">
        <v>236</v>
      </c>
    </row>
    <row r="466" spans="1:4" ht="15">
      <c r="A466" s="81" t="s">
        <v>22</v>
      </c>
      <c r="B466" s="81" t="s">
        <v>4</v>
      </c>
      <c r="C466" s="81" t="s">
        <v>132</v>
      </c>
      <c r="D466" s="83">
        <v>53</v>
      </c>
    </row>
    <row r="467" spans="1:4" ht="15">
      <c r="A467" s="81" t="s">
        <v>22</v>
      </c>
      <c r="B467" s="81" t="s">
        <v>4</v>
      </c>
      <c r="C467" s="81" t="s">
        <v>115</v>
      </c>
      <c r="D467" s="83">
        <v>975</v>
      </c>
    </row>
    <row r="468" spans="1:4" ht="15">
      <c r="A468" s="74" t="s">
        <v>22</v>
      </c>
      <c r="B468" s="74" t="s">
        <v>5</v>
      </c>
      <c r="C468" s="74" t="s">
        <v>7</v>
      </c>
      <c r="D468" s="75">
        <v>370769</v>
      </c>
    </row>
    <row r="469" spans="1:4" ht="15">
      <c r="A469" s="76" t="s">
        <v>22</v>
      </c>
      <c r="B469" s="76" t="s">
        <v>5</v>
      </c>
      <c r="C469" s="77" t="s">
        <v>119</v>
      </c>
      <c r="D469" s="78">
        <v>25781</v>
      </c>
    </row>
    <row r="470" spans="1:4" ht="15">
      <c r="A470" s="76" t="s">
        <v>22</v>
      </c>
      <c r="B470" s="76" t="s">
        <v>5</v>
      </c>
      <c r="C470" s="77" t="s">
        <v>120</v>
      </c>
      <c r="D470" s="78">
        <v>29403</v>
      </c>
    </row>
    <row r="471" spans="1:4" ht="15">
      <c r="A471" s="76" t="s">
        <v>22</v>
      </c>
      <c r="B471" s="76" t="s">
        <v>5</v>
      </c>
      <c r="C471" s="77" t="s">
        <v>121</v>
      </c>
      <c r="D471" s="78">
        <v>29849</v>
      </c>
    </row>
    <row r="472" spans="1:4" ht="15">
      <c r="A472" s="76" t="s">
        <v>22</v>
      </c>
      <c r="B472" s="76" t="s">
        <v>5</v>
      </c>
      <c r="C472" s="77" t="s">
        <v>9</v>
      </c>
      <c r="D472" s="78">
        <v>29996</v>
      </c>
    </row>
    <row r="473" spans="1:4" ht="15">
      <c r="A473" s="76" t="s">
        <v>22</v>
      </c>
      <c r="B473" s="76" t="s">
        <v>5</v>
      </c>
      <c r="C473" s="77" t="s">
        <v>10</v>
      </c>
      <c r="D473" s="78">
        <v>29706</v>
      </c>
    </row>
    <row r="474" spans="1:4" ht="15">
      <c r="A474" s="76" t="s">
        <v>22</v>
      </c>
      <c r="B474" s="76" t="s">
        <v>5</v>
      </c>
      <c r="C474" s="77" t="s">
        <v>11</v>
      </c>
      <c r="D474" s="78">
        <v>29451</v>
      </c>
    </row>
    <row r="475" spans="1:4" ht="15">
      <c r="A475" s="76" t="s">
        <v>22</v>
      </c>
      <c r="B475" s="76" t="s">
        <v>5</v>
      </c>
      <c r="C475" s="77" t="s">
        <v>12</v>
      </c>
      <c r="D475" s="78">
        <v>29748</v>
      </c>
    </row>
    <row r="476" spans="1:4" ht="15">
      <c r="A476" s="76" t="s">
        <v>22</v>
      </c>
      <c r="B476" s="76" t="s">
        <v>5</v>
      </c>
      <c r="C476" s="77" t="s">
        <v>13</v>
      </c>
      <c r="D476" s="78">
        <v>27932</v>
      </c>
    </row>
    <row r="477" spans="1:4" ht="15">
      <c r="A477" s="76" t="s">
        <v>22</v>
      </c>
      <c r="B477" s="76" t="s">
        <v>5</v>
      </c>
      <c r="C477" s="77" t="s">
        <v>14</v>
      </c>
      <c r="D477" s="78">
        <v>26393</v>
      </c>
    </row>
    <row r="478" spans="1:4" ht="15">
      <c r="A478" s="76" t="s">
        <v>22</v>
      </c>
      <c r="B478" s="76" t="s">
        <v>5</v>
      </c>
      <c r="C478" s="77" t="s">
        <v>15</v>
      </c>
      <c r="D478" s="78">
        <v>23986</v>
      </c>
    </row>
    <row r="479" spans="1:4" ht="15">
      <c r="A479" s="76" t="s">
        <v>22</v>
      </c>
      <c r="B479" s="76" t="s">
        <v>5</v>
      </c>
      <c r="C479" s="77" t="s">
        <v>122</v>
      </c>
      <c r="D479" s="78">
        <v>21504</v>
      </c>
    </row>
    <row r="480" spans="1:4" ht="15">
      <c r="A480" s="76" t="s">
        <v>22</v>
      </c>
      <c r="B480" s="76" t="s">
        <v>5</v>
      </c>
      <c r="C480" s="77" t="s">
        <v>123</v>
      </c>
      <c r="D480" s="78">
        <v>17976</v>
      </c>
    </row>
    <row r="481" spans="1:4" ht="15">
      <c r="A481" s="76" t="s">
        <v>22</v>
      </c>
      <c r="B481" s="76" t="s">
        <v>5</v>
      </c>
      <c r="C481" s="77" t="s">
        <v>124</v>
      </c>
      <c r="D481" s="78">
        <v>15322</v>
      </c>
    </row>
    <row r="482" spans="1:4" ht="15">
      <c r="A482" s="76" t="s">
        <v>22</v>
      </c>
      <c r="B482" s="76" t="s">
        <v>5</v>
      </c>
      <c r="C482" s="77" t="s">
        <v>125</v>
      </c>
      <c r="D482" s="78">
        <v>11469</v>
      </c>
    </row>
    <row r="483" spans="1:4" ht="15">
      <c r="A483" s="76" t="s">
        <v>22</v>
      </c>
      <c r="B483" s="76" t="s">
        <v>5</v>
      </c>
      <c r="C483" s="77" t="s">
        <v>126</v>
      </c>
      <c r="D483" s="78">
        <v>8376</v>
      </c>
    </row>
    <row r="484" spans="1:4" ht="15">
      <c r="A484" s="76" t="s">
        <v>22</v>
      </c>
      <c r="B484" s="76" t="s">
        <v>5</v>
      </c>
      <c r="C484" s="77" t="s">
        <v>127</v>
      </c>
      <c r="D484" s="78">
        <v>5702</v>
      </c>
    </row>
    <row r="485" spans="1:4" ht="15">
      <c r="A485" s="76" t="s">
        <v>22</v>
      </c>
      <c r="B485" s="76" t="s">
        <v>5</v>
      </c>
      <c r="C485" s="77" t="s">
        <v>128</v>
      </c>
      <c r="D485" s="78">
        <v>3756</v>
      </c>
    </row>
    <row r="486" spans="1:4" ht="15">
      <c r="A486" s="76" t="s">
        <v>22</v>
      </c>
      <c r="B486" s="76" t="s">
        <v>5</v>
      </c>
      <c r="C486" s="77" t="s">
        <v>129</v>
      </c>
      <c r="D486" s="78">
        <v>2062</v>
      </c>
    </row>
    <row r="487" spans="1:4" ht="15">
      <c r="A487" s="76" t="s">
        <v>22</v>
      </c>
      <c r="B487" s="76" t="s">
        <v>5</v>
      </c>
      <c r="C487" s="77" t="s">
        <v>130</v>
      </c>
      <c r="D487" s="78">
        <v>916</v>
      </c>
    </row>
    <row r="488" spans="1:4" ht="15">
      <c r="A488" s="76" t="s">
        <v>22</v>
      </c>
      <c r="B488" s="76" t="s">
        <v>5</v>
      </c>
      <c r="C488" s="77" t="s">
        <v>131</v>
      </c>
      <c r="D488" s="78">
        <v>365</v>
      </c>
    </row>
    <row r="489" spans="1:4" ht="15">
      <c r="A489" s="76" t="s">
        <v>22</v>
      </c>
      <c r="B489" s="76" t="s">
        <v>5</v>
      </c>
      <c r="C489" s="76" t="s">
        <v>132</v>
      </c>
      <c r="D489" s="78">
        <v>95</v>
      </c>
    </row>
    <row r="490" spans="1:4" ht="15">
      <c r="A490" s="76" t="s">
        <v>22</v>
      </c>
      <c r="B490" s="76" t="s">
        <v>5</v>
      </c>
      <c r="C490" s="76" t="s">
        <v>115</v>
      </c>
      <c r="D490" s="78">
        <v>981</v>
      </c>
    </row>
    <row r="491" spans="1:4" ht="15">
      <c r="A491" s="79" t="s">
        <v>23</v>
      </c>
      <c r="B491" s="79" t="s">
        <v>7</v>
      </c>
      <c r="C491" s="79" t="s">
        <v>7</v>
      </c>
      <c r="D491" s="80">
        <v>5543828</v>
      </c>
    </row>
    <row r="492" spans="1:4" ht="15">
      <c r="A492" s="81" t="s">
        <v>23</v>
      </c>
      <c r="B492" s="81" t="s">
        <v>7</v>
      </c>
      <c r="C492" s="82" t="s">
        <v>119</v>
      </c>
      <c r="D492" s="83">
        <v>574152</v>
      </c>
    </row>
    <row r="493" spans="1:4" ht="15">
      <c r="A493" s="81" t="s">
        <v>23</v>
      </c>
      <c r="B493" s="81" t="s">
        <v>7</v>
      </c>
      <c r="C493" s="82" t="s">
        <v>120</v>
      </c>
      <c r="D493" s="83">
        <v>612792</v>
      </c>
    </row>
    <row r="494" spans="1:4" ht="15">
      <c r="A494" s="81" t="s">
        <v>23</v>
      </c>
      <c r="B494" s="81" t="s">
        <v>7</v>
      </c>
      <c r="C494" s="82" t="s">
        <v>121</v>
      </c>
      <c r="D494" s="83">
        <v>583132</v>
      </c>
    </row>
    <row r="495" spans="1:4" ht="15">
      <c r="A495" s="81" t="s">
        <v>23</v>
      </c>
      <c r="B495" s="81" t="s">
        <v>7</v>
      </c>
      <c r="C495" s="82" t="s">
        <v>9</v>
      </c>
      <c r="D495" s="83">
        <v>526577</v>
      </c>
    </row>
    <row r="496" spans="1:4" ht="15">
      <c r="A496" s="81" t="s">
        <v>23</v>
      </c>
      <c r="B496" s="81" t="s">
        <v>7</v>
      </c>
      <c r="C496" s="82" t="s">
        <v>10</v>
      </c>
      <c r="D496" s="83">
        <v>464523</v>
      </c>
    </row>
    <row r="497" spans="1:4" ht="15">
      <c r="A497" s="81" t="s">
        <v>23</v>
      </c>
      <c r="B497" s="81" t="s">
        <v>7</v>
      </c>
      <c r="C497" s="82" t="s">
        <v>11</v>
      </c>
      <c r="D497" s="83">
        <v>424403</v>
      </c>
    </row>
    <row r="498" spans="1:4" ht="15">
      <c r="A498" s="81" t="s">
        <v>23</v>
      </c>
      <c r="B498" s="81" t="s">
        <v>7</v>
      </c>
      <c r="C498" s="82" t="s">
        <v>12</v>
      </c>
      <c r="D498" s="83">
        <v>396045</v>
      </c>
    </row>
    <row r="499" spans="1:4" ht="15">
      <c r="A499" s="81" t="s">
        <v>23</v>
      </c>
      <c r="B499" s="81" t="s">
        <v>7</v>
      </c>
      <c r="C499" s="82" t="s">
        <v>13</v>
      </c>
      <c r="D499" s="83">
        <v>372863</v>
      </c>
    </row>
    <row r="500" spans="1:4" ht="15">
      <c r="A500" s="81" t="s">
        <v>23</v>
      </c>
      <c r="B500" s="81" t="s">
        <v>7</v>
      </c>
      <c r="C500" s="82" t="s">
        <v>14</v>
      </c>
      <c r="D500" s="83">
        <v>329204</v>
      </c>
    </row>
    <row r="501" spans="1:4" ht="15">
      <c r="A501" s="81" t="s">
        <v>23</v>
      </c>
      <c r="B501" s="81" t="s">
        <v>7</v>
      </c>
      <c r="C501" s="82" t="s">
        <v>15</v>
      </c>
      <c r="D501" s="83">
        <v>284333</v>
      </c>
    </row>
    <row r="502" spans="1:4" ht="15">
      <c r="A502" s="81" t="s">
        <v>23</v>
      </c>
      <c r="B502" s="81" t="s">
        <v>7</v>
      </c>
      <c r="C502" s="82" t="s">
        <v>122</v>
      </c>
      <c r="D502" s="83">
        <v>243848</v>
      </c>
    </row>
    <row r="503" spans="1:4" ht="15">
      <c r="A503" s="81" t="s">
        <v>23</v>
      </c>
      <c r="B503" s="81" t="s">
        <v>7</v>
      </c>
      <c r="C503" s="82" t="s">
        <v>123</v>
      </c>
      <c r="D503" s="83">
        <v>196355</v>
      </c>
    </row>
    <row r="504" spans="1:4" ht="15">
      <c r="A504" s="81" t="s">
        <v>23</v>
      </c>
      <c r="B504" s="81" t="s">
        <v>7</v>
      </c>
      <c r="C504" s="82" t="s">
        <v>124</v>
      </c>
      <c r="D504" s="83">
        <v>158726</v>
      </c>
    </row>
    <row r="505" spans="1:4" ht="15">
      <c r="A505" s="81" t="s">
        <v>23</v>
      </c>
      <c r="B505" s="81" t="s">
        <v>7</v>
      </c>
      <c r="C505" s="82" t="s">
        <v>125</v>
      </c>
      <c r="D505" s="83">
        <v>125777</v>
      </c>
    </row>
    <row r="506" spans="1:4" ht="15">
      <c r="A506" s="81" t="s">
        <v>23</v>
      </c>
      <c r="B506" s="81" t="s">
        <v>7</v>
      </c>
      <c r="C506" s="82" t="s">
        <v>126</v>
      </c>
      <c r="D506" s="83">
        <v>85855</v>
      </c>
    </row>
    <row r="507" spans="1:4" ht="15">
      <c r="A507" s="81" t="s">
        <v>23</v>
      </c>
      <c r="B507" s="81" t="s">
        <v>7</v>
      </c>
      <c r="C507" s="82" t="s">
        <v>127</v>
      </c>
      <c r="D507" s="83">
        <v>63158</v>
      </c>
    </row>
    <row r="508" spans="1:4" ht="15">
      <c r="A508" s="81" t="s">
        <v>23</v>
      </c>
      <c r="B508" s="81" t="s">
        <v>7</v>
      </c>
      <c r="C508" s="82" t="s">
        <v>128</v>
      </c>
      <c r="D508" s="83">
        <v>38245</v>
      </c>
    </row>
    <row r="509" spans="1:4" ht="15">
      <c r="A509" s="81" t="s">
        <v>23</v>
      </c>
      <c r="B509" s="81" t="s">
        <v>7</v>
      </c>
      <c r="C509" s="82" t="s">
        <v>129</v>
      </c>
      <c r="D509" s="83">
        <v>21839</v>
      </c>
    </row>
    <row r="510" spans="1:4" ht="15">
      <c r="A510" s="81" t="s">
        <v>23</v>
      </c>
      <c r="B510" s="81" t="s">
        <v>7</v>
      </c>
      <c r="C510" s="82" t="s">
        <v>130</v>
      </c>
      <c r="D510" s="83">
        <v>8853</v>
      </c>
    </row>
    <row r="511" spans="1:4" ht="15">
      <c r="A511" s="81" t="s">
        <v>23</v>
      </c>
      <c r="B511" s="81" t="s">
        <v>7</v>
      </c>
      <c r="C511" s="82" t="s">
        <v>131</v>
      </c>
      <c r="D511" s="83">
        <v>3855</v>
      </c>
    </row>
    <row r="512" spans="1:4" ht="15">
      <c r="A512" s="81" t="s">
        <v>23</v>
      </c>
      <c r="B512" s="81" t="s">
        <v>7</v>
      </c>
      <c r="C512" s="81" t="s">
        <v>132</v>
      </c>
      <c r="D512" s="83">
        <v>1449</v>
      </c>
    </row>
    <row r="513" spans="1:4" ht="15">
      <c r="A513" s="81" t="s">
        <v>23</v>
      </c>
      <c r="B513" s="81" t="s">
        <v>7</v>
      </c>
      <c r="C513" s="81" t="s">
        <v>115</v>
      </c>
      <c r="D513" s="83">
        <v>27844</v>
      </c>
    </row>
    <row r="514" spans="1:4" ht="15">
      <c r="A514" s="74" t="s">
        <v>23</v>
      </c>
      <c r="B514" s="74" t="s">
        <v>4</v>
      </c>
      <c r="C514" s="74" t="s">
        <v>7</v>
      </c>
      <c r="D514" s="75">
        <v>2705947</v>
      </c>
    </row>
    <row r="515" spans="1:4" ht="15">
      <c r="A515" s="76" t="s">
        <v>23</v>
      </c>
      <c r="B515" s="76" t="s">
        <v>4</v>
      </c>
      <c r="C515" s="77" t="s">
        <v>119</v>
      </c>
      <c r="D515" s="78">
        <v>288911</v>
      </c>
    </row>
    <row r="516" spans="1:4" ht="15">
      <c r="A516" s="76" t="s">
        <v>23</v>
      </c>
      <c r="B516" s="76" t="s">
        <v>4</v>
      </c>
      <c r="C516" s="77" t="s">
        <v>120</v>
      </c>
      <c r="D516" s="78">
        <v>308758</v>
      </c>
    </row>
    <row r="517" spans="1:4" ht="15">
      <c r="A517" s="76" t="s">
        <v>23</v>
      </c>
      <c r="B517" s="76" t="s">
        <v>4</v>
      </c>
      <c r="C517" s="77" t="s">
        <v>121</v>
      </c>
      <c r="D517" s="78">
        <v>295114</v>
      </c>
    </row>
    <row r="518" spans="1:4" ht="15">
      <c r="A518" s="76" t="s">
        <v>23</v>
      </c>
      <c r="B518" s="76" t="s">
        <v>4</v>
      </c>
      <c r="C518" s="77" t="s">
        <v>9</v>
      </c>
      <c r="D518" s="78">
        <v>262521</v>
      </c>
    </row>
    <row r="519" spans="1:4" ht="15">
      <c r="A519" s="76" t="s">
        <v>23</v>
      </c>
      <c r="B519" s="76" t="s">
        <v>4</v>
      </c>
      <c r="C519" s="77" t="s">
        <v>10</v>
      </c>
      <c r="D519" s="78">
        <v>223732</v>
      </c>
    </row>
    <row r="520" spans="1:4" ht="15">
      <c r="A520" s="76" t="s">
        <v>23</v>
      </c>
      <c r="B520" s="76" t="s">
        <v>4</v>
      </c>
      <c r="C520" s="77" t="s">
        <v>11</v>
      </c>
      <c r="D520" s="78">
        <v>198455</v>
      </c>
    </row>
    <row r="521" spans="1:4" ht="15">
      <c r="A521" s="76" t="s">
        <v>23</v>
      </c>
      <c r="B521" s="76" t="s">
        <v>4</v>
      </c>
      <c r="C521" s="77" t="s">
        <v>12</v>
      </c>
      <c r="D521" s="78">
        <v>184761</v>
      </c>
    </row>
    <row r="522" spans="1:4" ht="15">
      <c r="A522" s="76" t="s">
        <v>23</v>
      </c>
      <c r="B522" s="76" t="s">
        <v>4</v>
      </c>
      <c r="C522" s="77" t="s">
        <v>13</v>
      </c>
      <c r="D522" s="78">
        <v>174270</v>
      </c>
    </row>
    <row r="523" spans="1:4" ht="15">
      <c r="A523" s="76" t="s">
        <v>23</v>
      </c>
      <c r="B523" s="76" t="s">
        <v>4</v>
      </c>
      <c r="C523" s="77" t="s">
        <v>14</v>
      </c>
      <c r="D523" s="78">
        <v>156472</v>
      </c>
    </row>
    <row r="524" spans="1:4" ht="15">
      <c r="A524" s="76" t="s">
        <v>23</v>
      </c>
      <c r="B524" s="76" t="s">
        <v>4</v>
      </c>
      <c r="C524" s="77" t="s">
        <v>15</v>
      </c>
      <c r="D524" s="78">
        <v>135809</v>
      </c>
    </row>
    <row r="525" spans="1:4" ht="15">
      <c r="A525" s="76" t="s">
        <v>23</v>
      </c>
      <c r="B525" s="76" t="s">
        <v>4</v>
      </c>
      <c r="C525" s="77" t="s">
        <v>122</v>
      </c>
      <c r="D525" s="78">
        <v>117157</v>
      </c>
    </row>
    <row r="526" spans="1:4" ht="15">
      <c r="A526" s="76" t="s">
        <v>23</v>
      </c>
      <c r="B526" s="76" t="s">
        <v>4</v>
      </c>
      <c r="C526" s="77" t="s">
        <v>123</v>
      </c>
      <c r="D526" s="78">
        <v>94905</v>
      </c>
    </row>
    <row r="527" spans="1:4" ht="15">
      <c r="A527" s="76" t="s">
        <v>23</v>
      </c>
      <c r="B527" s="76" t="s">
        <v>4</v>
      </c>
      <c r="C527" s="77" t="s">
        <v>124</v>
      </c>
      <c r="D527" s="78">
        <v>77668</v>
      </c>
    </row>
    <row r="528" spans="1:4" ht="15">
      <c r="A528" s="76" t="s">
        <v>23</v>
      </c>
      <c r="B528" s="76" t="s">
        <v>4</v>
      </c>
      <c r="C528" s="77" t="s">
        <v>125</v>
      </c>
      <c r="D528" s="78">
        <v>62035</v>
      </c>
    </row>
    <row r="529" spans="1:4" ht="15">
      <c r="A529" s="76" t="s">
        <v>23</v>
      </c>
      <c r="B529" s="76" t="s">
        <v>4</v>
      </c>
      <c r="C529" s="77" t="s">
        <v>126</v>
      </c>
      <c r="D529" s="78">
        <v>43119</v>
      </c>
    </row>
    <row r="530" spans="1:4" ht="15">
      <c r="A530" s="76" t="s">
        <v>23</v>
      </c>
      <c r="B530" s="76" t="s">
        <v>4</v>
      </c>
      <c r="C530" s="77" t="s">
        <v>127</v>
      </c>
      <c r="D530" s="78">
        <v>31971</v>
      </c>
    </row>
    <row r="531" spans="1:4" ht="15">
      <c r="A531" s="76" t="s">
        <v>23</v>
      </c>
      <c r="B531" s="76" t="s">
        <v>4</v>
      </c>
      <c r="C531" s="77" t="s">
        <v>128</v>
      </c>
      <c r="D531" s="78">
        <v>19047</v>
      </c>
    </row>
    <row r="532" spans="1:4" ht="15">
      <c r="A532" s="76" t="s">
        <v>23</v>
      </c>
      <c r="B532" s="76" t="s">
        <v>4</v>
      </c>
      <c r="C532" s="77" t="s">
        <v>129</v>
      </c>
      <c r="D532" s="78">
        <v>10638</v>
      </c>
    </row>
    <row r="533" spans="1:4" ht="15">
      <c r="A533" s="76" t="s">
        <v>23</v>
      </c>
      <c r="B533" s="76" t="s">
        <v>4</v>
      </c>
      <c r="C533" s="77" t="s">
        <v>130</v>
      </c>
      <c r="D533" s="78">
        <v>4300</v>
      </c>
    </row>
    <row r="534" spans="1:4" ht="15">
      <c r="A534" s="76" t="s">
        <v>23</v>
      </c>
      <c r="B534" s="76" t="s">
        <v>4</v>
      </c>
      <c r="C534" s="77" t="s">
        <v>131</v>
      </c>
      <c r="D534" s="78">
        <v>1752</v>
      </c>
    </row>
    <row r="535" spans="1:4" ht="15">
      <c r="A535" s="76" t="s">
        <v>23</v>
      </c>
      <c r="B535" s="76" t="s">
        <v>4</v>
      </c>
      <c r="C535" s="76" t="s">
        <v>132</v>
      </c>
      <c r="D535" s="78">
        <v>651</v>
      </c>
    </row>
    <row r="536" spans="1:4" ht="15">
      <c r="A536" s="76" t="s">
        <v>23</v>
      </c>
      <c r="B536" s="76" t="s">
        <v>4</v>
      </c>
      <c r="C536" s="76" t="s">
        <v>115</v>
      </c>
      <c r="D536" s="78">
        <v>13901</v>
      </c>
    </row>
    <row r="537" spans="1:4" ht="15">
      <c r="A537" s="79" t="s">
        <v>23</v>
      </c>
      <c r="B537" s="79" t="s">
        <v>5</v>
      </c>
      <c r="C537" s="79" t="s">
        <v>7</v>
      </c>
      <c r="D537" s="80">
        <v>2837881</v>
      </c>
    </row>
    <row r="538" spans="1:4" ht="15">
      <c r="A538" s="81" t="s">
        <v>23</v>
      </c>
      <c r="B538" s="81" t="s">
        <v>5</v>
      </c>
      <c r="C538" s="82" t="s">
        <v>119</v>
      </c>
      <c r="D538" s="83">
        <v>285241</v>
      </c>
    </row>
    <row r="539" spans="1:4" ht="15">
      <c r="A539" s="81" t="s">
        <v>23</v>
      </c>
      <c r="B539" s="81" t="s">
        <v>5</v>
      </c>
      <c r="C539" s="82" t="s">
        <v>120</v>
      </c>
      <c r="D539" s="83">
        <v>304034</v>
      </c>
    </row>
    <row r="540" spans="1:4" ht="15">
      <c r="A540" s="81" t="s">
        <v>23</v>
      </c>
      <c r="B540" s="81" t="s">
        <v>5</v>
      </c>
      <c r="C540" s="82" t="s">
        <v>121</v>
      </c>
      <c r="D540" s="83">
        <v>288018</v>
      </c>
    </row>
    <row r="541" spans="1:4" ht="15">
      <c r="A541" s="81" t="s">
        <v>23</v>
      </c>
      <c r="B541" s="81" t="s">
        <v>5</v>
      </c>
      <c r="C541" s="82" t="s">
        <v>9</v>
      </c>
      <c r="D541" s="83">
        <v>264056</v>
      </c>
    </row>
    <row r="542" spans="1:4" ht="15">
      <c r="A542" s="81" t="s">
        <v>23</v>
      </c>
      <c r="B542" s="81" t="s">
        <v>5</v>
      </c>
      <c r="C542" s="82" t="s">
        <v>10</v>
      </c>
      <c r="D542" s="83">
        <v>240791</v>
      </c>
    </row>
    <row r="543" spans="1:4" ht="15">
      <c r="A543" s="81" t="s">
        <v>23</v>
      </c>
      <c r="B543" s="81" t="s">
        <v>5</v>
      </c>
      <c r="C543" s="82" t="s">
        <v>11</v>
      </c>
      <c r="D543" s="83">
        <v>225948</v>
      </c>
    </row>
    <row r="544" spans="1:4" ht="15">
      <c r="A544" s="81" t="s">
        <v>23</v>
      </c>
      <c r="B544" s="81" t="s">
        <v>5</v>
      </c>
      <c r="C544" s="82" t="s">
        <v>12</v>
      </c>
      <c r="D544" s="83">
        <v>211284</v>
      </c>
    </row>
    <row r="545" spans="1:4" ht="15">
      <c r="A545" s="81" t="s">
        <v>23</v>
      </c>
      <c r="B545" s="81" t="s">
        <v>5</v>
      </c>
      <c r="C545" s="82" t="s">
        <v>13</v>
      </c>
      <c r="D545" s="83">
        <v>198593</v>
      </c>
    </row>
    <row r="546" spans="1:4" ht="15">
      <c r="A546" s="81" t="s">
        <v>23</v>
      </c>
      <c r="B546" s="81" t="s">
        <v>5</v>
      </c>
      <c r="C546" s="82" t="s">
        <v>14</v>
      </c>
      <c r="D546" s="83">
        <v>172732</v>
      </c>
    </row>
    <row r="547" spans="1:4" ht="15">
      <c r="A547" s="81" t="s">
        <v>23</v>
      </c>
      <c r="B547" s="81" t="s">
        <v>5</v>
      </c>
      <c r="C547" s="82" t="s">
        <v>15</v>
      </c>
      <c r="D547" s="83">
        <v>148524</v>
      </c>
    </row>
    <row r="548" spans="1:4" ht="15">
      <c r="A548" s="81" t="s">
        <v>23</v>
      </c>
      <c r="B548" s="81" t="s">
        <v>5</v>
      </c>
      <c r="C548" s="82" t="s">
        <v>122</v>
      </c>
      <c r="D548" s="83">
        <v>126691</v>
      </c>
    </row>
    <row r="549" spans="1:4" ht="15">
      <c r="A549" s="81" t="s">
        <v>23</v>
      </c>
      <c r="B549" s="81" t="s">
        <v>5</v>
      </c>
      <c r="C549" s="82" t="s">
        <v>123</v>
      </c>
      <c r="D549" s="83">
        <v>101450</v>
      </c>
    </row>
    <row r="550" spans="1:4" ht="15">
      <c r="A550" s="81" t="s">
        <v>23</v>
      </c>
      <c r="B550" s="81" t="s">
        <v>5</v>
      </c>
      <c r="C550" s="82" t="s">
        <v>124</v>
      </c>
      <c r="D550" s="83">
        <v>81058</v>
      </c>
    </row>
    <row r="551" spans="1:4" ht="15">
      <c r="A551" s="81" t="s">
        <v>23</v>
      </c>
      <c r="B551" s="81" t="s">
        <v>5</v>
      </c>
      <c r="C551" s="82" t="s">
        <v>125</v>
      </c>
      <c r="D551" s="83">
        <v>63742</v>
      </c>
    </row>
    <row r="552" spans="1:4" ht="15">
      <c r="A552" s="81" t="s">
        <v>23</v>
      </c>
      <c r="B552" s="81" t="s">
        <v>5</v>
      </c>
      <c r="C552" s="82" t="s">
        <v>126</v>
      </c>
      <c r="D552" s="83">
        <v>42736</v>
      </c>
    </row>
    <row r="553" spans="1:4" ht="15">
      <c r="A553" s="81" t="s">
        <v>23</v>
      </c>
      <c r="B553" s="81" t="s">
        <v>5</v>
      </c>
      <c r="C553" s="82" t="s">
        <v>127</v>
      </c>
      <c r="D553" s="83">
        <v>31187</v>
      </c>
    </row>
    <row r="554" spans="1:4" ht="15">
      <c r="A554" s="81" t="s">
        <v>23</v>
      </c>
      <c r="B554" s="81" t="s">
        <v>5</v>
      </c>
      <c r="C554" s="82" t="s">
        <v>128</v>
      </c>
      <c r="D554" s="83">
        <v>19198</v>
      </c>
    </row>
    <row r="555" spans="1:4" ht="15">
      <c r="A555" s="81" t="s">
        <v>23</v>
      </c>
      <c r="B555" s="81" t="s">
        <v>5</v>
      </c>
      <c r="C555" s="82" t="s">
        <v>129</v>
      </c>
      <c r="D555" s="83">
        <v>11201</v>
      </c>
    </row>
    <row r="556" spans="1:4" ht="15">
      <c r="A556" s="81" t="s">
        <v>23</v>
      </c>
      <c r="B556" s="81" t="s">
        <v>5</v>
      </c>
      <c r="C556" s="82" t="s">
        <v>130</v>
      </c>
      <c r="D556" s="83">
        <v>4553</v>
      </c>
    </row>
    <row r="557" spans="1:4" ht="15">
      <c r="A557" s="81" t="s">
        <v>23</v>
      </c>
      <c r="B557" s="81" t="s">
        <v>5</v>
      </c>
      <c r="C557" s="82" t="s">
        <v>131</v>
      </c>
      <c r="D557" s="83">
        <v>2103</v>
      </c>
    </row>
    <row r="558" spans="1:4" ht="15">
      <c r="A558" s="81" t="s">
        <v>23</v>
      </c>
      <c r="B558" s="81" t="s">
        <v>5</v>
      </c>
      <c r="C558" s="81" t="s">
        <v>132</v>
      </c>
      <c r="D558" s="83">
        <v>798</v>
      </c>
    </row>
    <row r="559" spans="1:4" ht="15">
      <c r="A559" s="81" t="s">
        <v>23</v>
      </c>
      <c r="B559" s="81" t="s">
        <v>5</v>
      </c>
      <c r="C559" s="81" t="s">
        <v>115</v>
      </c>
      <c r="D559" s="83">
        <v>13943</v>
      </c>
    </row>
    <row r="560" spans="1:4" ht="15">
      <c r="A560" s="74" t="s">
        <v>24</v>
      </c>
      <c r="B560" s="74" t="s">
        <v>7</v>
      </c>
      <c r="C560" s="74" t="s">
        <v>7</v>
      </c>
      <c r="D560" s="75">
        <v>3741869</v>
      </c>
    </row>
    <row r="561" spans="1:4" ht="15">
      <c r="A561" s="76" t="s">
        <v>24</v>
      </c>
      <c r="B561" s="76" t="s">
        <v>7</v>
      </c>
      <c r="C561" s="77" t="s">
        <v>119</v>
      </c>
      <c r="D561" s="78">
        <v>291286</v>
      </c>
    </row>
    <row r="562" spans="1:4" ht="15">
      <c r="A562" s="76" t="s">
        <v>24</v>
      </c>
      <c r="B562" s="76" t="s">
        <v>7</v>
      </c>
      <c r="C562" s="77" t="s">
        <v>120</v>
      </c>
      <c r="D562" s="78">
        <v>317322</v>
      </c>
    </row>
    <row r="563" spans="1:4" ht="15">
      <c r="A563" s="76" t="s">
        <v>24</v>
      </c>
      <c r="B563" s="76" t="s">
        <v>7</v>
      </c>
      <c r="C563" s="77" t="s">
        <v>121</v>
      </c>
      <c r="D563" s="78">
        <v>333715</v>
      </c>
    </row>
    <row r="564" spans="1:4" ht="15">
      <c r="A564" s="76" t="s">
        <v>24</v>
      </c>
      <c r="B564" s="76" t="s">
        <v>7</v>
      </c>
      <c r="C564" s="77" t="s">
        <v>9</v>
      </c>
      <c r="D564" s="78">
        <v>326333</v>
      </c>
    </row>
    <row r="565" spans="1:4" ht="15">
      <c r="A565" s="76" t="s">
        <v>24</v>
      </c>
      <c r="B565" s="76" t="s">
        <v>7</v>
      </c>
      <c r="C565" s="77" t="s">
        <v>10</v>
      </c>
      <c r="D565" s="78">
        <v>314067</v>
      </c>
    </row>
    <row r="566" spans="1:4" ht="15">
      <c r="A566" s="76" t="s">
        <v>24</v>
      </c>
      <c r="B566" s="76" t="s">
        <v>7</v>
      </c>
      <c r="C566" s="77" t="s">
        <v>11</v>
      </c>
      <c r="D566" s="78">
        <v>298299</v>
      </c>
    </row>
    <row r="567" spans="1:4" ht="15">
      <c r="A567" s="76" t="s">
        <v>24</v>
      </c>
      <c r="B567" s="76" t="s">
        <v>7</v>
      </c>
      <c r="C567" s="77" t="s">
        <v>12</v>
      </c>
      <c r="D567" s="78">
        <v>275644</v>
      </c>
    </row>
    <row r="568" spans="1:4" ht="15">
      <c r="A568" s="76" t="s">
        <v>24</v>
      </c>
      <c r="B568" s="76" t="s">
        <v>7</v>
      </c>
      <c r="C568" s="77" t="s">
        <v>13</v>
      </c>
      <c r="D568" s="78">
        <v>263669</v>
      </c>
    </row>
    <row r="569" spans="1:4" ht="15">
      <c r="A569" s="76" t="s">
        <v>24</v>
      </c>
      <c r="B569" s="76" t="s">
        <v>7</v>
      </c>
      <c r="C569" s="77" t="s">
        <v>14</v>
      </c>
      <c r="D569" s="78">
        <v>251983</v>
      </c>
    </row>
    <row r="570" spans="1:4" ht="15">
      <c r="A570" s="76" t="s">
        <v>24</v>
      </c>
      <c r="B570" s="76" t="s">
        <v>7</v>
      </c>
      <c r="C570" s="77" t="s">
        <v>15</v>
      </c>
      <c r="D570" s="78">
        <v>248522</v>
      </c>
    </row>
    <row r="571" spans="1:4" ht="15">
      <c r="A571" s="76" t="s">
        <v>24</v>
      </c>
      <c r="B571" s="76" t="s">
        <v>7</v>
      </c>
      <c r="C571" s="77" t="s">
        <v>122</v>
      </c>
      <c r="D571" s="78">
        <v>219930</v>
      </c>
    </row>
    <row r="572" spans="1:4" ht="15">
      <c r="A572" s="76" t="s">
        <v>24</v>
      </c>
      <c r="B572" s="76" t="s">
        <v>7</v>
      </c>
      <c r="C572" s="77" t="s">
        <v>123</v>
      </c>
      <c r="D572" s="78">
        <v>173639</v>
      </c>
    </row>
    <row r="573" spans="1:4" ht="15">
      <c r="A573" s="76" t="s">
        <v>24</v>
      </c>
      <c r="B573" s="76" t="s">
        <v>7</v>
      </c>
      <c r="C573" s="77" t="s">
        <v>124</v>
      </c>
      <c r="D573" s="78">
        <v>140861</v>
      </c>
    </row>
    <row r="574" spans="1:4" ht="15">
      <c r="A574" s="76" t="s">
        <v>24</v>
      </c>
      <c r="B574" s="76" t="s">
        <v>7</v>
      </c>
      <c r="C574" s="77" t="s">
        <v>125</v>
      </c>
      <c r="D574" s="78">
        <v>100944</v>
      </c>
    </row>
    <row r="575" spans="1:4" ht="15">
      <c r="A575" s="76" t="s">
        <v>24</v>
      </c>
      <c r="B575" s="76" t="s">
        <v>7</v>
      </c>
      <c r="C575" s="77" t="s">
        <v>126</v>
      </c>
      <c r="D575" s="78">
        <v>74018</v>
      </c>
    </row>
    <row r="576" spans="1:4" ht="15">
      <c r="A576" s="76" t="s">
        <v>24</v>
      </c>
      <c r="B576" s="76" t="s">
        <v>7</v>
      </c>
      <c r="C576" s="77" t="s">
        <v>127</v>
      </c>
      <c r="D576" s="78">
        <v>50265</v>
      </c>
    </row>
    <row r="577" spans="1:4" ht="15">
      <c r="A577" s="76" t="s">
        <v>24</v>
      </c>
      <c r="B577" s="76" t="s">
        <v>7</v>
      </c>
      <c r="C577" s="77" t="s">
        <v>128</v>
      </c>
      <c r="D577" s="78">
        <v>31387</v>
      </c>
    </row>
    <row r="578" spans="1:4" ht="15">
      <c r="A578" s="76" t="s">
        <v>24</v>
      </c>
      <c r="B578" s="76" t="s">
        <v>7</v>
      </c>
      <c r="C578" s="77" t="s">
        <v>129</v>
      </c>
      <c r="D578" s="78">
        <v>15250</v>
      </c>
    </row>
    <row r="579" spans="1:4" ht="15">
      <c r="A579" s="76" t="s">
        <v>24</v>
      </c>
      <c r="B579" s="76" t="s">
        <v>7</v>
      </c>
      <c r="C579" s="77" t="s">
        <v>130</v>
      </c>
      <c r="D579" s="78">
        <v>5376</v>
      </c>
    </row>
    <row r="580" spans="1:4" ht="15">
      <c r="A580" s="76" t="s">
        <v>24</v>
      </c>
      <c r="B580" s="76" t="s">
        <v>7</v>
      </c>
      <c r="C580" s="77" t="s">
        <v>131</v>
      </c>
      <c r="D580" s="78">
        <v>1477</v>
      </c>
    </row>
    <row r="581" spans="1:4" ht="15">
      <c r="A581" s="76" t="s">
        <v>24</v>
      </c>
      <c r="B581" s="76" t="s">
        <v>7</v>
      </c>
      <c r="C581" s="76" t="s">
        <v>132</v>
      </c>
      <c r="D581" s="78">
        <v>243</v>
      </c>
    </row>
    <row r="582" spans="1:4" ht="15">
      <c r="A582" s="76" t="s">
        <v>24</v>
      </c>
      <c r="B582" s="76" t="s">
        <v>7</v>
      </c>
      <c r="C582" s="76" t="s">
        <v>115</v>
      </c>
      <c r="D582" s="78">
        <v>7639</v>
      </c>
    </row>
    <row r="583" spans="1:4" ht="15">
      <c r="A583" s="79" t="s">
        <v>24</v>
      </c>
      <c r="B583" s="79" t="s">
        <v>4</v>
      </c>
      <c r="C583" s="79" t="s">
        <v>7</v>
      </c>
      <c r="D583" s="80">
        <v>1853822</v>
      </c>
    </row>
    <row r="584" spans="1:4" ht="15">
      <c r="A584" s="81" t="s">
        <v>24</v>
      </c>
      <c r="B584" s="81" t="s">
        <v>4</v>
      </c>
      <c r="C584" s="82" t="s">
        <v>119</v>
      </c>
      <c r="D584" s="83">
        <v>147610</v>
      </c>
    </row>
    <row r="585" spans="1:4" ht="15">
      <c r="A585" s="81" t="s">
        <v>24</v>
      </c>
      <c r="B585" s="81" t="s">
        <v>4</v>
      </c>
      <c r="C585" s="82" t="s">
        <v>120</v>
      </c>
      <c r="D585" s="83">
        <v>161182</v>
      </c>
    </row>
    <row r="586" spans="1:4" ht="15">
      <c r="A586" s="81" t="s">
        <v>24</v>
      </c>
      <c r="B586" s="81" t="s">
        <v>4</v>
      </c>
      <c r="C586" s="82" t="s">
        <v>121</v>
      </c>
      <c r="D586" s="83">
        <v>169615</v>
      </c>
    </row>
    <row r="587" spans="1:4" ht="15">
      <c r="A587" s="81" t="s">
        <v>24</v>
      </c>
      <c r="B587" s="81" t="s">
        <v>4</v>
      </c>
      <c r="C587" s="82" t="s">
        <v>9</v>
      </c>
      <c r="D587" s="83">
        <v>165942</v>
      </c>
    </row>
    <row r="588" spans="1:4" ht="15">
      <c r="A588" s="81" t="s">
        <v>24</v>
      </c>
      <c r="B588" s="81" t="s">
        <v>4</v>
      </c>
      <c r="C588" s="82" t="s">
        <v>10</v>
      </c>
      <c r="D588" s="83">
        <v>157281</v>
      </c>
    </row>
    <row r="589" spans="1:4" ht="15">
      <c r="A589" s="81" t="s">
        <v>24</v>
      </c>
      <c r="B589" s="81" t="s">
        <v>4</v>
      </c>
      <c r="C589" s="82" t="s">
        <v>11</v>
      </c>
      <c r="D589" s="83">
        <v>147844</v>
      </c>
    </row>
    <row r="590" spans="1:4" ht="15">
      <c r="A590" s="81" t="s">
        <v>24</v>
      </c>
      <c r="B590" s="81" t="s">
        <v>4</v>
      </c>
      <c r="C590" s="82" t="s">
        <v>12</v>
      </c>
      <c r="D590" s="83">
        <v>135649</v>
      </c>
    </row>
    <row r="591" spans="1:4" ht="15">
      <c r="A591" s="81" t="s">
        <v>24</v>
      </c>
      <c r="B591" s="81" t="s">
        <v>4</v>
      </c>
      <c r="C591" s="82" t="s">
        <v>13</v>
      </c>
      <c r="D591" s="83">
        <v>130612</v>
      </c>
    </row>
    <row r="592" spans="1:4" ht="15">
      <c r="A592" s="81" t="s">
        <v>24</v>
      </c>
      <c r="B592" s="81" t="s">
        <v>4</v>
      </c>
      <c r="C592" s="82" t="s">
        <v>14</v>
      </c>
      <c r="D592" s="83">
        <v>124354</v>
      </c>
    </row>
    <row r="593" spans="1:4" ht="15">
      <c r="A593" s="81" t="s">
        <v>24</v>
      </c>
      <c r="B593" s="81" t="s">
        <v>4</v>
      </c>
      <c r="C593" s="82" t="s">
        <v>15</v>
      </c>
      <c r="D593" s="83">
        <v>123238</v>
      </c>
    </row>
    <row r="594" spans="1:4" ht="15">
      <c r="A594" s="81" t="s">
        <v>24</v>
      </c>
      <c r="B594" s="81" t="s">
        <v>4</v>
      </c>
      <c r="C594" s="82" t="s">
        <v>122</v>
      </c>
      <c r="D594" s="83">
        <v>107604</v>
      </c>
    </row>
    <row r="595" spans="1:4" ht="15">
      <c r="A595" s="81" t="s">
        <v>24</v>
      </c>
      <c r="B595" s="81" t="s">
        <v>4</v>
      </c>
      <c r="C595" s="82" t="s">
        <v>123</v>
      </c>
      <c r="D595" s="83">
        <v>84028</v>
      </c>
    </row>
    <row r="596" spans="1:4" ht="15">
      <c r="A596" s="81" t="s">
        <v>24</v>
      </c>
      <c r="B596" s="81" t="s">
        <v>4</v>
      </c>
      <c r="C596" s="82" t="s">
        <v>124</v>
      </c>
      <c r="D596" s="83">
        <v>66530</v>
      </c>
    </row>
    <row r="597" spans="1:4" ht="15">
      <c r="A597" s="81" t="s">
        <v>24</v>
      </c>
      <c r="B597" s="81" t="s">
        <v>4</v>
      </c>
      <c r="C597" s="82" t="s">
        <v>125</v>
      </c>
      <c r="D597" s="83">
        <v>47253</v>
      </c>
    </row>
    <row r="598" spans="1:4" ht="15">
      <c r="A598" s="81" t="s">
        <v>24</v>
      </c>
      <c r="B598" s="81" t="s">
        <v>4</v>
      </c>
      <c r="C598" s="82" t="s">
        <v>126</v>
      </c>
      <c r="D598" s="83">
        <v>34187</v>
      </c>
    </row>
    <row r="599" spans="1:4" ht="15">
      <c r="A599" s="81" t="s">
        <v>24</v>
      </c>
      <c r="B599" s="81" t="s">
        <v>4</v>
      </c>
      <c r="C599" s="82" t="s">
        <v>127</v>
      </c>
      <c r="D599" s="83">
        <v>23473</v>
      </c>
    </row>
    <row r="600" spans="1:4" ht="15">
      <c r="A600" s="81" t="s">
        <v>24</v>
      </c>
      <c r="B600" s="81" t="s">
        <v>4</v>
      </c>
      <c r="C600" s="82" t="s">
        <v>128</v>
      </c>
      <c r="D600" s="83">
        <v>14273</v>
      </c>
    </row>
    <row r="601" spans="1:4" ht="15">
      <c r="A601" s="81" t="s">
        <v>24</v>
      </c>
      <c r="B601" s="81" t="s">
        <v>4</v>
      </c>
      <c r="C601" s="82" t="s">
        <v>129</v>
      </c>
      <c r="D601" s="83">
        <v>6585</v>
      </c>
    </row>
    <row r="602" spans="1:4" ht="15">
      <c r="A602" s="81" t="s">
        <v>24</v>
      </c>
      <c r="B602" s="81" t="s">
        <v>4</v>
      </c>
      <c r="C602" s="82" t="s">
        <v>130</v>
      </c>
      <c r="D602" s="83">
        <v>2130</v>
      </c>
    </row>
    <row r="603" spans="1:4" ht="15">
      <c r="A603" s="81" t="s">
        <v>24</v>
      </c>
      <c r="B603" s="81" t="s">
        <v>4</v>
      </c>
      <c r="C603" s="82" t="s">
        <v>131</v>
      </c>
      <c r="D603" s="83">
        <v>531</v>
      </c>
    </row>
    <row r="604" spans="1:4" ht="15">
      <c r="A604" s="81" t="s">
        <v>24</v>
      </c>
      <c r="B604" s="81" t="s">
        <v>4</v>
      </c>
      <c r="C604" s="81" t="s">
        <v>132</v>
      </c>
      <c r="D604" s="83">
        <v>88</v>
      </c>
    </row>
    <row r="605" spans="1:4" ht="15">
      <c r="A605" s="81" t="s">
        <v>24</v>
      </c>
      <c r="B605" s="81" t="s">
        <v>4</v>
      </c>
      <c r="C605" s="81" t="s">
        <v>115</v>
      </c>
      <c r="D605" s="83">
        <v>3813</v>
      </c>
    </row>
    <row r="606" spans="1:4" ht="15">
      <c r="A606" s="74" t="s">
        <v>24</v>
      </c>
      <c r="B606" s="74" t="s">
        <v>5</v>
      </c>
      <c r="C606" s="74" t="s">
        <v>7</v>
      </c>
      <c r="D606" s="75">
        <v>1888047</v>
      </c>
    </row>
    <row r="607" spans="1:4" ht="15">
      <c r="A607" s="76" t="s">
        <v>24</v>
      </c>
      <c r="B607" s="76" t="s">
        <v>5</v>
      </c>
      <c r="C607" s="77" t="s">
        <v>119</v>
      </c>
      <c r="D607" s="78">
        <v>143676</v>
      </c>
    </row>
    <row r="608" spans="1:4" ht="15">
      <c r="A608" s="76" t="s">
        <v>24</v>
      </c>
      <c r="B608" s="76" t="s">
        <v>5</v>
      </c>
      <c r="C608" s="77" t="s">
        <v>120</v>
      </c>
      <c r="D608" s="78">
        <v>156140</v>
      </c>
    </row>
    <row r="609" spans="1:4" ht="15">
      <c r="A609" s="76" t="s">
        <v>24</v>
      </c>
      <c r="B609" s="76" t="s">
        <v>5</v>
      </c>
      <c r="C609" s="77" t="s">
        <v>121</v>
      </c>
      <c r="D609" s="78">
        <v>164100</v>
      </c>
    </row>
    <row r="610" spans="1:4" ht="15">
      <c r="A610" s="76" t="s">
        <v>24</v>
      </c>
      <c r="B610" s="76" t="s">
        <v>5</v>
      </c>
      <c r="C610" s="77" t="s">
        <v>9</v>
      </c>
      <c r="D610" s="78">
        <v>160391</v>
      </c>
    </row>
    <row r="611" spans="1:4" ht="15">
      <c r="A611" s="76" t="s">
        <v>24</v>
      </c>
      <c r="B611" s="76" t="s">
        <v>5</v>
      </c>
      <c r="C611" s="77" t="s">
        <v>10</v>
      </c>
      <c r="D611" s="78">
        <v>156786</v>
      </c>
    </row>
    <row r="612" spans="1:4" ht="15">
      <c r="A612" s="76" t="s">
        <v>24</v>
      </c>
      <c r="B612" s="76" t="s">
        <v>5</v>
      </c>
      <c r="C612" s="77" t="s">
        <v>11</v>
      </c>
      <c r="D612" s="78">
        <v>150455</v>
      </c>
    </row>
    <row r="613" spans="1:4" ht="15">
      <c r="A613" s="76" t="s">
        <v>24</v>
      </c>
      <c r="B613" s="76" t="s">
        <v>5</v>
      </c>
      <c r="C613" s="77" t="s">
        <v>12</v>
      </c>
      <c r="D613" s="78">
        <v>139995</v>
      </c>
    </row>
    <row r="614" spans="1:4" ht="15">
      <c r="A614" s="76" t="s">
        <v>24</v>
      </c>
      <c r="B614" s="76" t="s">
        <v>5</v>
      </c>
      <c r="C614" s="77" t="s">
        <v>13</v>
      </c>
      <c r="D614" s="78">
        <v>133057</v>
      </c>
    </row>
    <row r="615" spans="1:4" ht="15">
      <c r="A615" s="76" t="s">
        <v>24</v>
      </c>
      <c r="B615" s="76" t="s">
        <v>5</v>
      </c>
      <c r="C615" s="77" t="s">
        <v>14</v>
      </c>
      <c r="D615" s="78">
        <v>127629</v>
      </c>
    </row>
    <row r="616" spans="1:4" ht="15">
      <c r="A616" s="76" t="s">
        <v>24</v>
      </c>
      <c r="B616" s="76" t="s">
        <v>5</v>
      </c>
      <c r="C616" s="77" t="s">
        <v>15</v>
      </c>
      <c r="D616" s="78">
        <v>125284</v>
      </c>
    </row>
    <row r="617" spans="1:4" ht="15">
      <c r="A617" s="76" t="s">
        <v>24</v>
      </c>
      <c r="B617" s="76" t="s">
        <v>5</v>
      </c>
      <c r="C617" s="77" t="s">
        <v>122</v>
      </c>
      <c r="D617" s="78">
        <v>112326</v>
      </c>
    </row>
    <row r="618" spans="1:4" ht="15">
      <c r="A618" s="76" t="s">
        <v>24</v>
      </c>
      <c r="B618" s="76" t="s">
        <v>5</v>
      </c>
      <c r="C618" s="77" t="s">
        <v>123</v>
      </c>
      <c r="D618" s="78">
        <v>89611</v>
      </c>
    </row>
    <row r="619" spans="1:4" ht="15">
      <c r="A619" s="76" t="s">
        <v>24</v>
      </c>
      <c r="B619" s="76" t="s">
        <v>5</v>
      </c>
      <c r="C619" s="77" t="s">
        <v>124</v>
      </c>
      <c r="D619" s="78">
        <v>74331</v>
      </c>
    </row>
    <row r="620" spans="1:4" ht="15">
      <c r="A620" s="76" t="s">
        <v>24</v>
      </c>
      <c r="B620" s="76" t="s">
        <v>5</v>
      </c>
      <c r="C620" s="77" t="s">
        <v>125</v>
      </c>
      <c r="D620" s="78">
        <v>53691</v>
      </c>
    </row>
    <row r="621" spans="1:4" ht="15">
      <c r="A621" s="76" t="s">
        <v>24</v>
      </c>
      <c r="B621" s="76" t="s">
        <v>5</v>
      </c>
      <c r="C621" s="77" t="s">
        <v>126</v>
      </c>
      <c r="D621" s="78">
        <v>39831</v>
      </c>
    </row>
    <row r="622" spans="1:4" ht="15">
      <c r="A622" s="76" t="s">
        <v>24</v>
      </c>
      <c r="B622" s="76" t="s">
        <v>5</v>
      </c>
      <c r="C622" s="77" t="s">
        <v>127</v>
      </c>
      <c r="D622" s="78">
        <v>26792</v>
      </c>
    </row>
    <row r="623" spans="1:4" ht="15">
      <c r="A623" s="76" t="s">
        <v>24</v>
      </c>
      <c r="B623" s="76" t="s">
        <v>5</v>
      </c>
      <c r="C623" s="77" t="s">
        <v>128</v>
      </c>
      <c r="D623" s="78">
        <v>17114</v>
      </c>
    </row>
    <row r="624" spans="1:4" ht="15">
      <c r="A624" s="76" t="s">
        <v>24</v>
      </c>
      <c r="B624" s="76" t="s">
        <v>5</v>
      </c>
      <c r="C624" s="77" t="s">
        <v>129</v>
      </c>
      <c r="D624" s="78">
        <v>8665</v>
      </c>
    </row>
    <row r="625" spans="1:4" ht="15">
      <c r="A625" s="76" t="s">
        <v>24</v>
      </c>
      <c r="B625" s="76" t="s">
        <v>5</v>
      </c>
      <c r="C625" s="77" t="s">
        <v>130</v>
      </c>
      <c r="D625" s="78">
        <v>3246</v>
      </c>
    </row>
    <row r="626" spans="1:4" ht="15">
      <c r="A626" s="76" t="s">
        <v>24</v>
      </c>
      <c r="B626" s="76" t="s">
        <v>5</v>
      </c>
      <c r="C626" s="77" t="s">
        <v>131</v>
      </c>
      <c r="D626" s="78">
        <v>946</v>
      </c>
    </row>
    <row r="627" spans="1:4" ht="15">
      <c r="A627" s="76" t="s">
        <v>24</v>
      </c>
      <c r="B627" s="76" t="s">
        <v>5</v>
      </c>
      <c r="C627" s="76" t="s">
        <v>132</v>
      </c>
      <c r="D627" s="78">
        <v>155</v>
      </c>
    </row>
    <row r="628" spans="1:4" ht="15">
      <c r="A628" s="76" t="s">
        <v>24</v>
      </c>
      <c r="B628" s="76" t="s">
        <v>5</v>
      </c>
      <c r="C628" s="76" t="s">
        <v>115</v>
      </c>
      <c r="D628" s="78">
        <v>3826</v>
      </c>
    </row>
    <row r="629" spans="1:4" ht="15">
      <c r="A629" s="79" t="s">
        <v>25</v>
      </c>
      <c r="B629" s="79" t="s">
        <v>7</v>
      </c>
      <c r="C629" s="79" t="s">
        <v>7</v>
      </c>
      <c r="D629" s="80">
        <v>9209944</v>
      </c>
    </row>
    <row r="630" spans="1:4" ht="15">
      <c r="A630" s="81" t="s">
        <v>25</v>
      </c>
      <c r="B630" s="81" t="s">
        <v>7</v>
      </c>
      <c r="C630" s="82" t="s">
        <v>119</v>
      </c>
      <c r="D630" s="83">
        <v>479904</v>
      </c>
    </row>
    <row r="631" spans="1:4" ht="15">
      <c r="A631" s="81" t="s">
        <v>25</v>
      </c>
      <c r="B631" s="81" t="s">
        <v>7</v>
      </c>
      <c r="C631" s="82" t="s">
        <v>120</v>
      </c>
      <c r="D631" s="83">
        <v>563907</v>
      </c>
    </row>
    <row r="632" spans="1:4" ht="15">
      <c r="A632" s="81" t="s">
        <v>25</v>
      </c>
      <c r="B632" s="81" t="s">
        <v>7</v>
      </c>
      <c r="C632" s="82" t="s">
        <v>121</v>
      </c>
      <c r="D632" s="83">
        <v>608962</v>
      </c>
    </row>
    <row r="633" spans="1:4" ht="15">
      <c r="A633" s="81" t="s">
        <v>25</v>
      </c>
      <c r="B633" s="81" t="s">
        <v>7</v>
      </c>
      <c r="C633" s="82" t="s">
        <v>9</v>
      </c>
      <c r="D633" s="83">
        <v>650389</v>
      </c>
    </row>
    <row r="634" spans="1:4" ht="15">
      <c r="A634" s="81" t="s">
        <v>25</v>
      </c>
      <c r="B634" s="81" t="s">
        <v>7</v>
      </c>
      <c r="C634" s="82" t="s">
        <v>10</v>
      </c>
      <c r="D634" s="83">
        <v>714605</v>
      </c>
    </row>
    <row r="635" spans="1:4" ht="15">
      <c r="A635" s="81" t="s">
        <v>25</v>
      </c>
      <c r="B635" s="81" t="s">
        <v>7</v>
      </c>
      <c r="C635" s="82" t="s">
        <v>11</v>
      </c>
      <c r="D635" s="83">
        <v>752289</v>
      </c>
    </row>
    <row r="636" spans="1:4" ht="15">
      <c r="A636" s="81" t="s">
        <v>25</v>
      </c>
      <c r="B636" s="81" t="s">
        <v>7</v>
      </c>
      <c r="C636" s="82" t="s">
        <v>12</v>
      </c>
      <c r="D636" s="83">
        <v>743611</v>
      </c>
    </row>
    <row r="637" spans="1:4" ht="15">
      <c r="A637" s="81" t="s">
        <v>25</v>
      </c>
      <c r="B637" s="81" t="s">
        <v>7</v>
      </c>
      <c r="C637" s="82" t="s">
        <v>13</v>
      </c>
      <c r="D637" s="83">
        <v>705850</v>
      </c>
    </row>
    <row r="638" spans="1:4" ht="15">
      <c r="A638" s="81" t="s">
        <v>25</v>
      </c>
      <c r="B638" s="81" t="s">
        <v>7</v>
      </c>
      <c r="C638" s="82" t="s">
        <v>14</v>
      </c>
      <c r="D638" s="83">
        <v>670307</v>
      </c>
    </row>
    <row r="639" spans="1:4" ht="15">
      <c r="A639" s="81" t="s">
        <v>25</v>
      </c>
      <c r="B639" s="81" t="s">
        <v>7</v>
      </c>
      <c r="C639" s="82" t="s">
        <v>15</v>
      </c>
      <c r="D639" s="83">
        <v>668945</v>
      </c>
    </row>
    <row r="640" spans="1:4" ht="15">
      <c r="A640" s="81" t="s">
        <v>25</v>
      </c>
      <c r="B640" s="81" t="s">
        <v>7</v>
      </c>
      <c r="C640" s="82" t="s">
        <v>122</v>
      </c>
      <c r="D640" s="83">
        <v>623483</v>
      </c>
    </row>
    <row r="641" spans="1:4" ht="15">
      <c r="A641" s="81" t="s">
        <v>25</v>
      </c>
      <c r="B641" s="81" t="s">
        <v>7</v>
      </c>
      <c r="C641" s="82" t="s">
        <v>123</v>
      </c>
      <c r="D641" s="83">
        <v>526447</v>
      </c>
    </row>
    <row r="642" spans="1:4" ht="15">
      <c r="A642" s="81" t="s">
        <v>25</v>
      </c>
      <c r="B642" s="81" t="s">
        <v>7</v>
      </c>
      <c r="C642" s="82" t="s">
        <v>124</v>
      </c>
      <c r="D642" s="83">
        <v>469514</v>
      </c>
    </row>
    <row r="643" spans="1:4" ht="15">
      <c r="A643" s="81" t="s">
        <v>25</v>
      </c>
      <c r="B643" s="81" t="s">
        <v>7</v>
      </c>
      <c r="C643" s="82" t="s">
        <v>125</v>
      </c>
      <c r="D643" s="83">
        <v>356196</v>
      </c>
    </row>
    <row r="644" spans="1:4" ht="15">
      <c r="A644" s="81" t="s">
        <v>25</v>
      </c>
      <c r="B644" s="81" t="s">
        <v>7</v>
      </c>
      <c r="C644" s="82" t="s">
        <v>126</v>
      </c>
      <c r="D644" s="83">
        <v>267744</v>
      </c>
    </row>
    <row r="645" spans="1:4" ht="15">
      <c r="A645" s="81" t="s">
        <v>25</v>
      </c>
      <c r="B645" s="81" t="s">
        <v>7</v>
      </c>
      <c r="C645" s="82" t="s">
        <v>127</v>
      </c>
      <c r="D645" s="83">
        <v>175215</v>
      </c>
    </row>
    <row r="646" spans="1:4" ht="15">
      <c r="A646" s="81" t="s">
        <v>25</v>
      </c>
      <c r="B646" s="81" t="s">
        <v>7</v>
      </c>
      <c r="C646" s="82" t="s">
        <v>128</v>
      </c>
      <c r="D646" s="83">
        <v>117480</v>
      </c>
    </row>
    <row r="647" spans="1:4" ht="15">
      <c r="A647" s="81" t="s">
        <v>25</v>
      </c>
      <c r="B647" s="81" t="s">
        <v>7</v>
      </c>
      <c r="C647" s="82" t="s">
        <v>129</v>
      </c>
      <c r="D647" s="83">
        <v>66316</v>
      </c>
    </row>
    <row r="648" spans="1:4" ht="15">
      <c r="A648" s="81" t="s">
        <v>25</v>
      </c>
      <c r="B648" s="81" t="s">
        <v>7</v>
      </c>
      <c r="C648" s="82" t="s">
        <v>130</v>
      </c>
      <c r="D648" s="83">
        <v>28780</v>
      </c>
    </row>
    <row r="649" spans="1:4" ht="15">
      <c r="A649" s="81" t="s">
        <v>25</v>
      </c>
      <c r="B649" s="81" t="s">
        <v>7</v>
      </c>
      <c r="C649" s="82" t="s">
        <v>131</v>
      </c>
      <c r="D649" s="83">
        <v>9066</v>
      </c>
    </row>
    <row r="650" spans="1:4" ht="15">
      <c r="A650" s="81" t="s">
        <v>25</v>
      </c>
      <c r="B650" s="81" t="s">
        <v>7</v>
      </c>
      <c r="C650" s="81" t="s">
        <v>132</v>
      </c>
      <c r="D650" s="83">
        <v>1308</v>
      </c>
    </row>
    <row r="651" spans="1:4" ht="15">
      <c r="A651" s="81" t="s">
        <v>25</v>
      </c>
      <c r="B651" s="81" t="s">
        <v>7</v>
      </c>
      <c r="C651" s="81" t="s">
        <v>115</v>
      </c>
      <c r="D651" s="83">
        <v>9626</v>
      </c>
    </row>
    <row r="652" spans="1:4" ht="15">
      <c r="A652" s="74" t="s">
        <v>25</v>
      </c>
      <c r="B652" s="74" t="s">
        <v>4</v>
      </c>
      <c r="C652" s="74" t="s">
        <v>7</v>
      </c>
      <c r="D652" s="75">
        <v>4404927</v>
      </c>
    </row>
    <row r="653" spans="1:4" ht="15">
      <c r="A653" s="76" t="s">
        <v>25</v>
      </c>
      <c r="B653" s="76" t="s">
        <v>4</v>
      </c>
      <c r="C653" s="77" t="s">
        <v>119</v>
      </c>
      <c r="D653" s="78">
        <v>242877</v>
      </c>
    </row>
    <row r="654" spans="1:4" ht="15">
      <c r="A654" s="76" t="s">
        <v>25</v>
      </c>
      <c r="B654" s="76" t="s">
        <v>4</v>
      </c>
      <c r="C654" s="77" t="s">
        <v>120</v>
      </c>
      <c r="D654" s="78">
        <v>286280</v>
      </c>
    </row>
    <row r="655" spans="1:4" ht="15">
      <c r="A655" s="76" t="s">
        <v>25</v>
      </c>
      <c r="B655" s="76" t="s">
        <v>4</v>
      </c>
      <c r="C655" s="77" t="s">
        <v>121</v>
      </c>
      <c r="D655" s="78">
        <v>309140</v>
      </c>
    </row>
    <row r="656" spans="1:4" ht="15">
      <c r="A656" s="76" t="s">
        <v>25</v>
      </c>
      <c r="B656" s="76" t="s">
        <v>4</v>
      </c>
      <c r="C656" s="77" t="s">
        <v>9</v>
      </c>
      <c r="D656" s="78">
        <v>331109</v>
      </c>
    </row>
    <row r="657" spans="1:4" ht="15">
      <c r="A657" s="76" t="s">
        <v>25</v>
      </c>
      <c r="B657" s="76" t="s">
        <v>4</v>
      </c>
      <c r="C657" s="77" t="s">
        <v>10</v>
      </c>
      <c r="D657" s="78">
        <v>359049</v>
      </c>
    </row>
    <row r="658" spans="1:4" ht="15">
      <c r="A658" s="76" t="s">
        <v>25</v>
      </c>
      <c r="B658" s="76" t="s">
        <v>4</v>
      </c>
      <c r="C658" s="77" t="s">
        <v>11</v>
      </c>
      <c r="D658" s="78">
        <v>372081</v>
      </c>
    </row>
    <row r="659" spans="1:4" ht="15">
      <c r="A659" s="76" t="s">
        <v>25</v>
      </c>
      <c r="B659" s="76" t="s">
        <v>4</v>
      </c>
      <c r="C659" s="77" t="s">
        <v>12</v>
      </c>
      <c r="D659" s="78">
        <v>363448</v>
      </c>
    </row>
    <row r="660" spans="1:4" ht="15">
      <c r="A660" s="76" t="s">
        <v>25</v>
      </c>
      <c r="B660" s="76" t="s">
        <v>4</v>
      </c>
      <c r="C660" s="77" t="s">
        <v>13</v>
      </c>
      <c r="D660" s="78">
        <v>340545</v>
      </c>
    </row>
    <row r="661" spans="1:4" ht="15">
      <c r="A661" s="76" t="s">
        <v>25</v>
      </c>
      <c r="B661" s="76" t="s">
        <v>4</v>
      </c>
      <c r="C661" s="77" t="s">
        <v>14</v>
      </c>
      <c r="D661" s="78">
        <v>317312</v>
      </c>
    </row>
    <row r="662" spans="1:4" ht="15">
      <c r="A662" s="76" t="s">
        <v>25</v>
      </c>
      <c r="B662" s="76" t="s">
        <v>4</v>
      </c>
      <c r="C662" s="77" t="s">
        <v>15</v>
      </c>
      <c r="D662" s="78">
        <v>313846</v>
      </c>
    </row>
    <row r="663" spans="1:4" ht="15">
      <c r="A663" s="76" t="s">
        <v>25</v>
      </c>
      <c r="B663" s="76" t="s">
        <v>4</v>
      </c>
      <c r="C663" s="77" t="s">
        <v>122</v>
      </c>
      <c r="D663" s="78">
        <v>286394</v>
      </c>
    </row>
    <row r="664" spans="1:4" ht="15">
      <c r="A664" s="76" t="s">
        <v>25</v>
      </c>
      <c r="B664" s="76" t="s">
        <v>4</v>
      </c>
      <c r="C664" s="77" t="s">
        <v>123</v>
      </c>
      <c r="D664" s="78">
        <v>239651</v>
      </c>
    </row>
    <row r="665" spans="1:4" ht="15">
      <c r="A665" s="76" t="s">
        <v>25</v>
      </c>
      <c r="B665" s="76" t="s">
        <v>4</v>
      </c>
      <c r="C665" s="77" t="s">
        <v>124</v>
      </c>
      <c r="D665" s="78">
        <v>209065</v>
      </c>
    </row>
    <row r="666" spans="1:4" ht="15">
      <c r="A666" s="76" t="s">
        <v>25</v>
      </c>
      <c r="B666" s="76" t="s">
        <v>4</v>
      </c>
      <c r="C666" s="77" t="s">
        <v>125</v>
      </c>
      <c r="D666" s="78">
        <v>157245</v>
      </c>
    </row>
    <row r="667" spans="1:4" ht="15">
      <c r="A667" s="76" t="s">
        <v>25</v>
      </c>
      <c r="B667" s="76" t="s">
        <v>4</v>
      </c>
      <c r="C667" s="77" t="s">
        <v>126</v>
      </c>
      <c r="D667" s="78">
        <v>115130</v>
      </c>
    </row>
    <row r="668" spans="1:4" ht="15">
      <c r="A668" s="76" t="s">
        <v>25</v>
      </c>
      <c r="B668" s="76" t="s">
        <v>4</v>
      </c>
      <c r="C668" s="77" t="s">
        <v>127</v>
      </c>
      <c r="D668" s="78">
        <v>74210</v>
      </c>
    </row>
    <row r="669" spans="1:4" ht="15">
      <c r="A669" s="76" t="s">
        <v>25</v>
      </c>
      <c r="B669" s="76" t="s">
        <v>4</v>
      </c>
      <c r="C669" s="77" t="s">
        <v>128</v>
      </c>
      <c r="D669" s="78">
        <v>46094</v>
      </c>
    </row>
    <row r="670" spans="1:4" ht="15">
      <c r="A670" s="76" t="s">
        <v>25</v>
      </c>
      <c r="B670" s="76" t="s">
        <v>4</v>
      </c>
      <c r="C670" s="77" t="s">
        <v>129</v>
      </c>
      <c r="D670" s="78">
        <v>24278</v>
      </c>
    </row>
    <row r="671" spans="1:4" ht="15">
      <c r="A671" s="76" t="s">
        <v>25</v>
      </c>
      <c r="B671" s="76" t="s">
        <v>4</v>
      </c>
      <c r="C671" s="77" t="s">
        <v>130</v>
      </c>
      <c r="D671" s="78">
        <v>9308</v>
      </c>
    </row>
    <row r="672" spans="1:4" ht="15">
      <c r="A672" s="76" t="s">
        <v>25</v>
      </c>
      <c r="B672" s="76" t="s">
        <v>4</v>
      </c>
      <c r="C672" s="77" t="s">
        <v>131</v>
      </c>
      <c r="D672" s="78">
        <v>2725</v>
      </c>
    </row>
    <row r="673" spans="1:4" ht="15">
      <c r="A673" s="76" t="s">
        <v>25</v>
      </c>
      <c r="B673" s="76" t="s">
        <v>4</v>
      </c>
      <c r="C673" s="76" t="s">
        <v>132</v>
      </c>
      <c r="D673" s="78">
        <v>357</v>
      </c>
    </row>
    <row r="674" spans="1:4" ht="15">
      <c r="A674" s="76" t="s">
        <v>25</v>
      </c>
      <c r="B674" s="76" t="s">
        <v>4</v>
      </c>
      <c r="C674" s="76" t="s">
        <v>115</v>
      </c>
      <c r="D674" s="78">
        <v>4783</v>
      </c>
    </row>
    <row r="675" spans="1:4" ht="15">
      <c r="A675" s="79" t="s">
        <v>25</v>
      </c>
      <c r="B675" s="79" t="s">
        <v>5</v>
      </c>
      <c r="C675" s="79" t="s">
        <v>7</v>
      </c>
      <c r="D675" s="80">
        <v>4805017</v>
      </c>
    </row>
    <row r="676" spans="1:4" ht="15">
      <c r="A676" s="81" t="s">
        <v>25</v>
      </c>
      <c r="B676" s="81" t="s">
        <v>5</v>
      </c>
      <c r="C676" s="82" t="s">
        <v>119</v>
      </c>
      <c r="D676" s="83">
        <v>237027</v>
      </c>
    </row>
    <row r="677" spans="1:4" ht="15">
      <c r="A677" s="81" t="s">
        <v>25</v>
      </c>
      <c r="B677" s="81" t="s">
        <v>5</v>
      </c>
      <c r="C677" s="82" t="s">
        <v>120</v>
      </c>
      <c r="D677" s="83">
        <v>277627</v>
      </c>
    </row>
    <row r="678" spans="1:4" ht="15">
      <c r="A678" s="81" t="s">
        <v>25</v>
      </c>
      <c r="B678" s="81" t="s">
        <v>5</v>
      </c>
      <c r="C678" s="82" t="s">
        <v>121</v>
      </c>
      <c r="D678" s="83">
        <v>299822</v>
      </c>
    </row>
    <row r="679" spans="1:4" ht="15">
      <c r="A679" s="81" t="s">
        <v>25</v>
      </c>
      <c r="B679" s="81" t="s">
        <v>5</v>
      </c>
      <c r="C679" s="82" t="s">
        <v>9</v>
      </c>
      <c r="D679" s="83">
        <v>319280</v>
      </c>
    </row>
    <row r="680" spans="1:4" ht="15">
      <c r="A680" s="81" t="s">
        <v>25</v>
      </c>
      <c r="B680" s="81" t="s">
        <v>5</v>
      </c>
      <c r="C680" s="82" t="s">
        <v>10</v>
      </c>
      <c r="D680" s="83">
        <v>355556</v>
      </c>
    </row>
    <row r="681" spans="1:4" ht="15">
      <c r="A681" s="81" t="s">
        <v>25</v>
      </c>
      <c r="B681" s="81" t="s">
        <v>5</v>
      </c>
      <c r="C681" s="82" t="s">
        <v>11</v>
      </c>
      <c r="D681" s="83">
        <v>380208</v>
      </c>
    </row>
    <row r="682" spans="1:4" ht="15">
      <c r="A682" s="81" t="s">
        <v>25</v>
      </c>
      <c r="B682" s="81" t="s">
        <v>5</v>
      </c>
      <c r="C682" s="82" t="s">
        <v>12</v>
      </c>
      <c r="D682" s="83">
        <v>380163</v>
      </c>
    </row>
    <row r="683" spans="1:4" ht="15">
      <c r="A683" s="81" t="s">
        <v>25</v>
      </c>
      <c r="B683" s="81" t="s">
        <v>5</v>
      </c>
      <c r="C683" s="82" t="s">
        <v>13</v>
      </c>
      <c r="D683" s="83">
        <v>365305</v>
      </c>
    </row>
    <row r="684" spans="1:4" ht="15">
      <c r="A684" s="81" t="s">
        <v>25</v>
      </c>
      <c r="B684" s="81" t="s">
        <v>5</v>
      </c>
      <c r="C684" s="82" t="s">
        <v>14</v>
      </c>
      <c r="D684" s="83">
        <v>352995</v>
      </c>
    </row>
    <row r="685" spans="1:4" ht="15">
      <c r="A685" s="81" t="s">
        <v>25</v>
      </c>
      <c r="B685" s="81" t="s">
        <v>5</v>
      </c>
      <c r="C685" s="82" t="s">
        <v>15</v>
      </c>
      <c r="D685" s="83">
        <v>355099</v>
      </c>
    </row>
    <row r="686" spans="1:4" ht="15">
      <c r="A686" s="81" t="s">
        <v>25</v>
      </c>
      <c r="B686" s="81" t="s">
        <v>5</v>
      </c>
      <c r="C686" s="82" t="s">
        <v>122</v>
      </c>
      <c r="D686" s="83">
        <v>337089</v>
      </c>
    </row>
    <row r="687" spans="1:4" ht="15">
      <c r="A687" s="81" t="s">
        <v>25</v>
      </c>
      <c r="B687" s="81" t="s">
        <v>5</v>
      </c>
      <c r="C687" s="82" t="s">
        <v>123</v>
      </c>
      <c r="D687" s="83">
        <v>286796</v>
      </c>
    </row>
    <row r="688" spans="1:4" ht="15">
      <c r="A688" s="81" t="s">
        <v>25</v>
      </c>
      <c r="B688" s="81" t="s">
        <v>5</v>
      </c>
      <c r="C688" s="82" t="s">
        <v>124</v>
      </c>
      <c r="D688" s="83">
        <v>260449</v>
      </c>
    </row>
    <row r="689" spans="1:4" ht="15">
      <c r="A689" s="81" t="s">
        <v>25</v>
      </c>
      <c r="B689" s="81" t="s">
        <v>5</v>
      </c>
      <c r="C689" s="82" t="s">
        <v>125</v>
      </c>
      <c r="D689" s="83">
        <v>198951</v>
      </c>
    </row>
    <row r="690" spans="1:4" ht="15">
      <c r="A690" s="81" t="s">
        <v>25</v>
      </c>
      <c r="B690" s="81" t="s">
        <v>5</v>
      </c>
      <c r="C690" s="82" t="s">
        <v>126</v>
      </c>
      <c r="D690" s="83">
        <v>152614</v>
      </c>
    </row>
    <row r="691" spans="1:4" ht="15">
      <c r="A691" s="81" t="s">
        <v>25</v>
      </c>
      <c r="B691" s="81" t="s">
        <v>5</v>
      </c>
      <c r="C691" s="82" t="s">
        <v>127</v>
      </c>
      <c r="D691" s="83">
        <v>101005</v>
      </c>
    </row>
    <row r="692" spans="1:4" ht="15">
      <c r="A692" s="81" t="s">
        <v>25</v>
      </c>
      <c r="B692" s="81" t="s">
        <v>5</v>
      </c>
      <c r="C692" s="82" t="s">
        <v>128</v>
      </c>
      <c r="D692" s="83">
        <v>71386</v>
      </c>
    </row>
    <row r="693" spans="1:4" ht="15">
      <c r="A693" s="81" t="s">
        <v>25</v>
      </c>
      <c r="B693" s="81" t="s">
        <v>5</v>
      </c>
      <c r="C693" s="82" t="s">
        <v>129</v>
      </c>
      <c r="D693" s="83">
        <v>42038</v>
      </c>
    </row>
    <row r="694" spans="1:4" ht="15">
      <c r="A694" s="81" t="s">
        <v>25</v>
      </c>
      <c r="B694" s="81" t="s">
        <v>5</v>
      </c>
      <c r="C694" s="82" t="s">
        <v>130</v>
      </c>
      <c r="D694" s="83">
        <v>19472</v>
      </c>
    </row>
    <row r="695" spans="1:4" ht="15">
      <c r="A695" s="81" t="s">
        <v>25</v>
      </c>
      <c r="B695" s="81" t="s">
        <v>5</v>
      </c>
      <c r="C695" s="82" t="s">
        <v>131</v>
      </c>
      <c r="D695" s="83">
        <v>6341</v>
      </c>
    </row>
    <row r="696" spans="1:4" ht="15">
      <c r="A696" s="81" t="s">
        <v>25</v>
      </c>
      <c r="B696" s="81" t="s">
        <v>5</v>
      </c>
      <c r="C696" s="81" t="s">
        <v>132</v>
      </c>
      <c r="D696" s="83">
        <v>951</v>
      </c>
    </row>
    <row r="697" spans="1:4" ht="15">
      <c r="A697" s="81" t="s">
        <v>25</v>
      </c>
      <c r="B697" s="81" t="s">
        <v>5</v>
      </c>
      <c r="C697" s="81" t="s">
        <v>115</v>
      </c>
      <c r="D697" s="83">
        <v>4843</v>
      </c>
    </row>
    <row r="698" spans="1:4" ht="15">
      <c r="A698" s="74" t="s">
        <v>26</v>
      </c>
      <c r="B698" s="74" t="s">
        <v>7</v>
      </c>
      <c r="C698" s="74" t="s">
        <v>7</v>
      </c>
      <c r="D698" s="75">
        <v>1832650</v>
      </c>
    </row>
    <row r="699" spans="1:4" ht="15">
      <c r="A699" s="76" t="s">
        <v>26</v>
      </c>
      <c r="B699" s="76" t="s">
        <v>7</v>
      </c>
      <c r="C699" s="77" t="s">
        <v>119</v>
      </c>
      <c r="D699" s="78">
        <v>167600</v>
      </c>
    </row>
    <row r="700" spans="1:4" ht="15">
      <c r="A700" s="76" t="s">
        <v>26</v>
      </c>
      <c r="B700" s="76" t="s">
        <v>7</v>
      </c>
      <c r="C700" s="77" t="s">
        <v>120</v>
      </c>
      <c r="D700" s="78">
        <v>176033</v>
      </c>
    </row>
    <row r="701" spans="1:4" ht="15">
      <c r="A701" s="76" t="s">
        <v>26</v>
      </c>
      <c r="B701" s="76" t="s">
        <v>7</v>
      </c>
      <c r="C701" s="77" t="s">
        <v>121</v>
      </c>
      <c r="D701" s="78">
        <v>170271</v>
      </c>
    </row>
    <row r="702" spans="1:4" ht="15">
      <c r="A702" s="76" t="s">
        <v>26</v>
      </c>
      <c r="B702" s="76" t="s">
        <v>7</v>
      </c>
      <c r="C702" s="77" t="s">
        <v>9</v>
      </c>
      <c r="D702" s="78">
        <v>162990</v>
      </c>
    </row>
    <row r="703" spans="1:4" ht="15">
      <c r="A703" s="76" t="s">
        <v>26</v>
      </c>
      <c r="B703" s="76" t="s">
        <v>7</v>
      </c>
      <c r="C703" s="77" t="s">
        <v>10</v>
      </c>
      <c r="D703" s="78">
        <v>153588</v>
      </c>
    </row>
    <row r="704" spans="1:4" ht="15">
      <c r="A704" s="76" t="s">
        <v>26</v>
      </c>
      <c r="B704" s="76" t="s">
        <v>7</v>
      </c>
      <c r="C704" s="77" t="s">
        <v>11</v>
      </c>
      <c r="D704" s="78">
        <v>141107</v>
      </c>
    </row>
    <row r="705" spans="1:4" ht="15">
      <c r="A705" s="76" t="s">
        <v>26</v>
      </c>
      <c r="B705" s="76" t="s">
        <v>7</v>
      </c>
      <c r="C705" s="77" t="s">
        <v>12</v>
      </c>
      <c r="D705" s="78">
        <v>129526</v>
      </c>
    </row>
    <row r="706" spans="1:4" ht="15">
      <c r="A706" s="76" t="s">
        <v>26</v>
      </c>
      <c r="B706" s="76" t="s">
        <v>7</v>
      </c>
      <c r="C706" s="77" t="s">
        <v>13</v>
      </c>
      <c r="D706" s="78">
        <v>118830</v>
      </c>
    </row>
    <row r="707" spans="1:4" ht="15">
      <c r="A707" s="76" t="s">
        <v>26</v>
      </c>
      <c r="B707" s="76" t="s">
        <v>7</v>
      </c>
      <c r="C707" s="77" t="s">
        <v>14</v>
      </c>
      <c r="D707" s="78">
        <v>114976</v>
      </c>
    </row>
    <row r="708" spans="1:4" ht="15">
      <c r="A708" s="76" t="s">
        <v>26</v>
      </c>
      <c r="B708" s="76" t="s">
        <v>7</v>
      </c>
      <c r="C708" s="77" t="s">
        <v>15</v>
      </c>
      <c r="D708" s="78">
        <v>108070</v>
      </c>
    </row>
    <row r="709" spans="1:4" ht="15">
      <c r="A709" s="76" t="s">
        <v>26</v>
      </c>
      <c r="B709" s="76" t="s">
        <v>7</v>
      </c>
      <c r="C709" s="77" t="s">
        <v>122</v>
      </c>
      <c r="D709" s="78">
        <v>97009</v>
      </c>
    </row>
    <row r="710" spans="1:4" ht="15">
      <c r="A710" s="76" t="s">
        <v>26</v>
      </c>
      <c r="B710" s="76" t="s">
        <v>7</v>
      </c>
      <c r="C710" s="77" t="s">
        <v>123</v>
      </c>
      <c r="D710" s="78">
        <v>79997</v>
      </c>
    </row>
    <row r="711" spans="1:4" ht="15">
      <c r="A711" s="76" t="s">
        <v>26</v>
      </c>
      <c r="B711" s="76" t="s">
        <v>7</v>
      </c>
      <c r="C711" s="77" t="s">
        <v>124</v>
      </c>
      <c r="D711" s="78">
        <v>66536</v>
      </c>
    </row>
    <row r="712" spans="1:4" ht="15">
      <c r="A712" s="76" t="s">
        <v>26</v>
      </c>
      <c r="B712" s="76" t="s">
        <v>7</v>
      </c>
      <c r="C712" s="77" t="s">
        <v>125</v>
      </c>
      <c r="D712" s="78">
        <v>49727</v>
      </c>
    </row>
    <row r="713" spans="1:4" ht="15">
      <c r="A713" s="76" t="s">
        <v>26</v>
      </c>
      <c r="B713" s="76" t="s">
        <v>7</v>
      </c>
      <c r="C713" s="77" t="s">
        <v>126</v>
      </c>
      <c r="D713" s="78">
        <v>36956</v>
      </c>
    </row>
    <row r="714" spans="1:4" ht="15">
      <c r="A714" s="76" t="s">
        <v>26</v>
      </c>
      <c r="B714" s="76" t="s">
        <v>7</v>
      </c>
      <c r="C714" s="77" t="s">
        <v>127</v>
      </c>
      <c r="D714" s="78">
        <v>25689</v>
      </c>
    </row>
    <row r="715" spans="1:4" ht="15">
      <c r="A715" s="76" t="s">
        <v>26</v>
      </c>
      <c r="B715" s="76" t="s">
        <v>7</v>
      </c>
      <c r="C715" s="77" t="s">
        <v>128</v>
      </c>
      <c r="D715" s="78">
        <v>17026</v>
      </c>
    </row>
    <row r="716" spans="1:4" ht="15">
      <c r="A716" s="76" t="s">
        <v>26</v>
      </c>
      <c r="B716" s="76" t="s">
        <v>7</v>
      </c>
      <c r="C716" s="77" t="s">
        <v>129</v>
      </c>
      <c r="D716" s="78">
        <v>9042</v>
      </c>
    </row>
    <row r="717" spans="1:4" ht="15">
      <c r="A717" s="76" t="s">
        <v>26</v>
      </c>
      <c r="B717" s="76" t="s">
        <v>7</v>
      </c>
      <c r="C717" s="77" t="s">
        <v>130</v>
      </c>
      <c r="D717" s="78">
        <v>3333</v>
      </c>
    </row>
    <row r="718" spans="1:4" ht="15">
      <c r="A718" s="76" t="s">
        <v>26</v>
      </c>
      <c r="B718" s="76" t="s">
        <v>7</v>
      </c>
      <c r="C718" s="77" t="s">
        <v>131</v>
      </c>
      <c r="D718" s="78">
        <v>1012</v>
      </c>
    </row>
    <row r="719" spans="1:4" ht="15">
      <c r="A719" s="76" t="s">
        <v>26</v>
      </c>
      <c r="B719" s="76" t="s">
        <v>7</v>
      </c>
      <c r="C719" s="76" t="s">
        <v>132</v>
      </c>
      <c r="D719" s="78">
        <v>157</v>
      </c>
    </row>
    <row r="720" spans="1:4" ht="15">
      <c r="A720" s="76" t="s">
        <v>26</v>
      </c>
      <c r="B720" s="76" t="s">
        <v>7</v>
      </c>
      <c r="C720" s="76" t="s">
        <v>115</v>
      </c>
      <c r="D720" s="78">
        <v>3175</v>
      </c>
    </row>
    <row r="721" spans="1:4" ht="15">
      <c r="A721" s="79" t="s">
        <v>26</v>
      </c>
      <c r="B721" s="79" t="s">
        <v>4</v>
      </c>
      <c r="C721" s="79" t="s">
        <v>7</v>
      </c>
      <c r="D721" s="80">
        <v>904866</v>
      </c>
    </row>
    <row r="722" spans="1:4" ht="15">
      <c r="A722" s="81" t="s">
        <v>26</v>
      </c>
      <c r="B722" s="81" t="s">
        <v>4</v>
      </c>
      <c r="C722" s="82" t="s">
        <v>119</v>
      </c>
      <c r="D722" s="83">
        <v>85081</v>
      </c>
    </row>
    <row r="723" spans="1:4" ht="15">
      <c r="A723" s="81" t="s">
        <v>26</v>
      </c>
      <c r="B723" s="81" t="s">
        <v>4</v>
      </c>
      <c r="C723" s="82" t="s">
        <v>120</v>
      </c>
      <c r="D723" s="83">
        <v>89816</v>
      </c>
    </row>
    <row r="724" spans="1:4" ht="15">
      <c r="A724" s="81" t="s">
        <v>26</v>
      </c>
      <c r="B724" s="81" t="s">
        <v>4</v>
      </c>
      <c r="C724" s="82" t="s">
        <v>121</v>
      </c>
      <c r="D724" s="83">
        <v>86764</v>
      </c>
    </row>
    <row r="725" spans="1:4" ht="15">
      <c r="A725" s="81" t="s">
        <v>26</v>
      </c>
      <c r="B725" s="81" t="s">
        <v>4</v>
      </c>
      <c r="C725" s="82" t="s">
        <v>9</v>
      </c>
      <c r="D725" s="83">
        <v>82839</v>
      </c>
    </row>
    <row r="726" spans="1:4" ht="15">
      <c r="A726" s="81" t="s">
        <v>26</v>
      </c>
      <c r="B726" s="81" t="s">
        <v>4</v>
      </c>
      <c r="C726" s="82" t="s">
        <v>10</v>
      </c>
      <c r="D726" s="83">
        <v>76936</v>
      </c>
    </row>
    <row r="727" spans="1:4" ht="15">
      <c r="A727" s="81" t="s">
        <v>26</v>
      </c>
      <c r="B727" s="81" t="s">
        <v>4</v>
      </c>
      <c r="C727" s="82" t="s">
        <v>11</v>
      </c>
      <c r="D727" s="83">
        <v>69038</v>
      </c>
    </row>
    <row r="728" spans="1:4" ht="15">
      <c r="A728" s="81" t="s">
        <v>26</v>
      </c>
      <c r="B728" s="81" t="s">
        <v>4</v>
      </c>
      <c r="C728" s="82" t="s">
        <v>12</v>
      </c>
      <c r="D728" s="83">
        <v>63232</v>
      </c>
    </row>
    <row r="729" spans="1:4" ht="15">
      <c r="A729" s="81" t="s">
        <v>26</v>
      </c>
      <c r="B729" s="81" t="s">
        <v>4</v>
      </c>
      <c r="C729" s="82" t="s">
        <v>13</v>
      </c>
      <c r="D729" s="83">
        <v>57634</v>
      </c>
    </row>
    <row r="730" spans="1:4" ht="15">
      <c r="A730" s="81" t="s">
        <v>26</v>
      </c>
      <c r="B730" s="81" t="s">
        <v>4</v>
      </c>
      <c r="C730" s="82" t="s">
        <v>14</v>
      </c>
      <c r="D730" s="83">
        <v>55778</v>
      </c>
    </row>
    <row r="731" spans="1:4" ht="15">
      <c r="A731" s="81" t="s">
        <v>26</v>
      </c>
      <c r="B731" s="81" t="s">
        <v>4</v>
      </c>
      <c r="C731" s="82" t="s">
        <v>15</v>
      </c>
      <c r="D731" s="83">
        <v>52309</v>
      </c>
    </row>
    <row r="732" spans="1:4" ht="15">
      <c r="A732" s="81" t="s">
        <v>26</v>
      </c>
      <c r="B732" s="81" t="s">
        <v>4</v>
      </c>
      <c r="C732" s="82" t="s">
        <v>122</v>
      </c>
      <c r="D732" s="83">
        <v>45980</v>
      </c>
    </row>
    <row r="733" spans="1:4" ht="15">
      <c r="A733" s="81" t="s">
        <v>26</v>
      </c>
      <c r="B733" s="81" t="s">
        <v>4</v>
      </c>
      <c r="C733" s="82" t="s">
        <v>123</v>
      </c>
      <c r="D733" s="83">
        <v>37971</v>
      </c>
    </row>
    <row r="734" spans="1:4" ht="15">
      <c r="A734" s="81" t="s">
        <v>26</v>
      </c>
      <c r="B734" s="81" t="s">
        <v>4</v>
      </c>
      <c r="C734" s="82" t="s">
        <v>124</v>
      </c>
      <c r="D734" s="83">
        <v>31635</v>
      </c>
    </row>
    <row r="735" spans="1:4" ht="15">
      <c r="A735" s="81" t="s">
        <v>26</v>
      </c>
      <c r="B735" s="81" t="s">
        <v>4</v>
      </c>
      <c r="C735" s="82" t="s">
        <v>125</v>
      </c>
      <c r="D735" s="83">
        <v>23758</v>
      </c>
    </row>
    <row r="736" spans="1:4" ht="15">
      <c r="A736" s="81" t="s">
        <v>26</v>
      </c>
      <c r="B736" s="81" t="s">
        <v>4</v>
      </c>
      <c r="C736" s="82" t="s">
        <v>126</v>
      </c>
      <c r="D736" s="83">
        <v>17758</v>
      </c>
    </row>
    <row r="737" spans="1:4" ht="15">
      <c r="A737" s="81" t="s">
        <v>26</v>
      </c>
      <c r="B737" s="81" t="s">
        <v>4</v>
      </c>
      <c r="C737" s="82" t="s">
        <v>127</v>
      </c>
      <c r="D737" s="83">
        <v>12593</v>
      </c>
    </row>
    <row r="738" spans="1:4" ht="15">
      <c r="A738" s="81" t="s">
        <v>26</v>
      </c>
      <c r="B738" s="81" t="s">
        <v>4</v>
      </c>
      <c r="C738" s="82" t="s">
        <v>128</v>
      </c>
      <c r="D738" s="83">
        <v>8058</v>
      </c>
    </row>
    <row r="739" spans="1:4" ht="15">
      <c r="A739" s="81" t="s">
        <v>26</v>
      </c>
      <c r="B739" s="81" t="s">
        <v>4</v>
      </c>
      <c r="C739" s="82" t="s">
        <v>129</v>
      </c>
      <c r="D739" s="83">
        <v>4191</v>
      </c>
    </row>
    <row r="740" spans="1:4" ht="15">
      <c r="A740" s="81" t="s">
        <v>26</v>
      </c>
      <c r="B740" s="81" t="s">
        <v>4</v>
      </c>
      <c r="C740" s="82" t="s">
        <v>130</v>
      </c>
      <c r="D740" s="83">
        <v>1441</v>
      </c>
    </row>
    <row r="741" spans="1:4" ht="15">
      <c r="A741" s="81" t="s">
        <v>26</v>
      </c>
      <c r="B741" s="81" t="s">
        <v>4</v>
      </c>
      <c r="C741" s="82" t="s">
        <v>131</v>
      </c>
      <c r="D741" s="83">
        <v>418</v>
      </c>
    </row>
    <row r="742" spans="1:4" ht="15">
      <c r="A742" s="81" t="s">
        <v>26</v>
      </c>
      <c r="B742" s="81" t="s">
        <v>4</v>
      </c>
      <c r="C742" s="81" t="s">
        <v>132</v>
      </c>
      <c r="D742" s="83">
        <v>60</v>
      </c>
    </row>
    <row r="743" spans="1:4" ht="15">
      <c r="A743" s="81" t="s">
        <v>26</v>
      </c>
      <c r="B743" s="81" t="s">
        <v>4</v>
      </c>
      <c r="C743" s="81" t="s">
        <v>115</v>
      </c>
      <c r="D743" s="83">
        <v>1576</v>
      </c>
    </row>
    <row r="744" spans="1:4" ht="15">
      <c r="A744" s="74" t="s">
        <v>26</v>
      </c>
      <c r="B744" s="74" t="s">
        <v>5</v>
      </c>
      <c r="C744" s="74" t="s">
        <v>7</v>
      </c>
      <c r="D744" s="75">
        <v>927784</v>
      </c>
    </row>
    <row r="745" spans="1:4" ht="15">
      <c r="A745" s="76" t="s">
        <v>26</v>
      </c>
      <c r="B745" s="76" t="s">
        <v>5</v>
      </c>
      <c r="C745" s="77" t="s">
        <v>119</v>
      </c>
      <c r="D745" s="78">
        <v>82519</v>
      </c>
    </row>
    <row r="746" spans="1:4" ht="15">
      <c r="A746" s="76" t="s">
        <v>26</v>
      </c>
      <c r="B746" s="76" t="s">
        <v>5</v>
      </c>
      <c r="C746" s="77" t="s">
        <v>120</v>
      </c>
      <c r="D746" s="78">
        <v>86217</v>
      </c>
    </row>
    <row r="747" spans="1:4" ht="15">
      <c r="A747" s="76" t="s">
        <v>26</v>
      </c>
      <c r="B747" s="76" t="s">
        <v>5</v>
      </c>
      <c r="C747" s="77" t="s">
        <v>121</v>
      </c>
      <c r="D747" s="78">
        <v>83507</v>
      </c>
    </row>
    <row r="748" spans="1:4" ht="15">
      <c r="A748" s="76" t="s">
        <v>26</v>
      </c>
      <c r="B748" s="76" t="s">
        <v>5</v>
      </c>
      <c r="C748" s="77" t="s">
        <v>9</v>
      </c>
      <c r="D748" s="78">
        <v>80151</v>
      </c>
    </row>
    <row r="749" spans="1:4" ht="15">
      <c r="A749" s="76" t="s">
        <v>26</v>
      </c>
      <c r="B749" s="76" t="s">
        <v>5</v>
      </c>
      <c r="C749" s="77" t="s">
        <v>10</v>
      </c>
      <c r="D749" s="78">
        <v>76652</v>
      </c>
    </row>
    <row r="750" spans="1:4" ht="15">
      <c r="A750" s="76" t="s">
        <v>26</v>
      </c>
      <c r="B750" s="76" t="s">
        <v>5</v>
      </c>
      <c r="C750" s="77" t="s">
        <v>11</v>
      </c>
      <c r="D750" s="78">
        <v>72069</v>
      </c>
    </row>
    <row r="751" spans="1:4" ht="15">
      <c r="A751" s="76" t="s">
        <v>26</v>
      </c>
      <c r="B751" s="76" t="s">
        <v>5</v>
      </c>
      <c r="C751" s="77" t="s">
        <v>12</v>
      </c>
      <c r="D751" s="78">
        <v>66294</v>
      </c>
    </row>
    <row r="752" spans="1:4" ht="15">
      <c r="A752" s="76" t="s">
        <v>26</v>
      </c>
      <c r="B752" s="76" t="s">
        <v>5</v>
      </c>
      <c r="C752" s="77" t="s">
        <v>13</v>
      </c>
      <c r="D752" s="78">
        <v>61196</v>
      </c>
    </row>
    <row r="753" spans="1:4" ht="15">
      <c r="A753" s="76" t="s">
        <v>26</v>
      </c>
      <c r="B753" s="76" t="s">
        <v>5</v>
      </c>
      <c r="C753" s="77" t="s">
        <v>14</v>
      </c>
      <c r="D753" s="78">
        <v>59198</v>
      </c>
    </row>
    <row r="754" spans="1:4" ht="15">
      <c r="A754" s="76" t="s">
        <v>26</v>
      </c>
      <c r="B754" s="76" t="s">
        <v>5</v>
      </c>
      <c r="C754" s="77" t="s">
        <v>15</v>
      </c>
      <c r="D754" s="78">
        <v>55761</v>
      </c>
    </row>
    <row r="755" spans="1:4" ht="15">
      <c r="A755" s="76" t="s">
        <v>26</v>
      </c>
      <c r="B755" s="76" t="s">
        <v>5</v>
      </c>
      <c r="C755" s="77" t="s">
        <v>122</v>
      </c>
      <c r="D755" s="78">
        <v>51029</v>
      </c>
    </row>
    <row r="756" spans="1:4" ht="15">
      <c r="A756" s="76" t="s">
        <v>26</v>
      </c>
      <c r="B756" s="76" t="s">
        <v>5</v>
      </c>
      <c r="C756" s="77" t="s">
        <v>123</v>
      </c>
      <c r="D756" s="78">
        <v>42026</v>
      </c>
    </row>
    <row r="757" spans="1:4" ht="15">
      <c r="A757" s="76" t="s">
        <v>26</v>
      </c>
      <c r="B757" s="76" t="s">
        <v>5</v>
      </c>
      <c r="C757" s="77" t="s">
        <v>124</v>
      </c>
      <c r="D757" s="78">
        <v>34901</v>
      </c>
    </row>
    <row r="758" spans="1:4" ht="15">
      <c r="A758" s="76" t="s">
        <v>26</v>
      </c>
      <c r="B758" s="76" t="s">
        <v>5</v>
      </c>
      <c r="C758" s="77" t="s">
        <v>125</v>
      </c>
      <c r="D758" s="78">
        <v>25969</v>
      </c>
    </row>
    <row r="759" spans="1:4" ht="15">
      <c r="A759" s="76" t="s">
        <v>26</v>
      </c>
      <c r="B759" s="76" t="s">
        <v>5</v>
      </c>
      <c r="C759" s="77" t="s">
        <v>126</v>
      </c>
      <c r="D759" s="78">
        <v>19198</v>
      </c>
    </row>
    <row r="760" spans="1:4" ht="15">
      <c r="A760" s="76" t="s">
        <v>26</v>
      </c>
      <c r="B760" s="76" t="s">
        <v>5</v>
      </c>
      <c r="C760" s="77" t="s">
        <v>127</v>
      </c>
      <c r="D760" s="78">
        <v>13096</v>
      </c>
    </row>
    <row r="761" spans="1:4" ht="15">
      <c r="A761" s="76" t="s">
        <v>26</v>
      </c>
      <c r="B761" s="76" t="s">
        <v>5</v>
      </c>
      <c r="C761" s="77" t="s">
        <v>128</v>
      </c>
      <c r="D761" s="78">
        <v>8968</v>
      </c>
    </row>
    <row r="762" spans="1:4" ht="15">
      <c r="A762" s="76" t="s">
        <v>26</v>
      </c>
      <c r="B762" s="76" t="s">
        <v>5</v>
      </c>
      <c r="C762" s="77" t="s">
        <v>129</v>
      </c>
      <c r="D762" s="78">
        <v>4851</v>
      </c>
    </row>
    <row r="763" spans="1:4" ht="15">
      <c r="A763" s="76" t="s">
        <v>26</v>
      </c>
      <c r="B763" s="76" t="s">
        <v>5</v>
      </c>
      <c r="C763" s="77" t="s">
        <v>130</v>
      </c>
      <c r="D763" s="78">
        <v>1892</v>
      </c>
    </row>
    <row r="764" spans="1:4" ht="15">
      <c r="A764" s="76" t="s">
        <v>26</v>
      </c>
      <c r="B764" s="76" t="s">
        <v>5</v>
      </c>
      <c r="C764" s="77" t="s">
        <v>131</v>
      </c>
      <c r="D764" s="78">
        <v>594</v>
      </c>
    </row>
    <row r="765" spans="1:4" ht="15">
      <c r="A765" s="76" t="s">
        <v>26</v>
      </c>
      <c r="B765" s="76" t="s">
        <v>5</v>
      </c>
      <c r="C765" s="76" t="s">
        <v>132</v>
      </c>
      <c r="D765" s="78">
        <v>97</v>
      </c>
    </row>
    <row r="766" spans="1:4" ht="15">
      <c r="A766" s="76" t="s">
        <v>26</v>
      </c>
      <c r="B766" s="76" t="s">
        <v>5</v>
      </c>
      <c r="C766" s="76" t="s">
        <v>115</v>
      </c>
      <c r="D766" s="78">
        <v>1599</v>
      </c>
    </row>
    <row r="767" spans="1:4" ht="15">
      <c r="A767" s="79" t="s">
        <v>27</v>
      </c>
      <c r="B767" s="79" t="s">
        <v>7</v>
      </c>
      <c r="C767" s="79" t="s">
        <v>7</v>
      </c>
      <c r="D767" s="80">
        <v>6166934</v>
      </c>
    </row>
    <row r="768" spans="1:4" ht="15">
      <c r="A768" s="81" t="s">
        <v>27</v>
      </c>
      <c r="B768" s="81" t="s">
        <v>7</v>
      </c>
      <c r="C768" s="82" t="s">
        <v>119</v>
      </c>
      <c r="D768" s="83">
        <v>538846</v>
      </c>
    </row>
    <row r="769" spans="1:4" ht="15">
      <c r="A769" s="81" t="s">
        <v>27</v>
      </c>
      <c r="B769" s="81" t="s">
        <v>7</v>
      </c>
      <c r="C769" s="82" t="s">
        <v>120</v>
      </c>
      <c r="D769" s="83">
        <v>547545</v>
      </c>
    </row>
    <row r="770" spans="1:4" ht="15">
      <c r="A770" s="81" t="s">
        <v>27</v>
      </c>
      <c r="B770" s="81" t="s">
        <v>7</v>
      </c>
      <c r="C770" s="82" t="s">
        <v>121</v>
      </c>
      <c r="D770" s="83">
        <v>549301</v>
      </c>
    </row>
    <row r="771" spans="1:4" ht="15">
      <c r="A771" s="81" t="s">
        <v>27</v>
      </c>
      <c r="B771" s="81" t="s">
        <v>7</v>
      </c>
      <c r="C771" s="82" t="s">
        <v>9</v>
      </c>
      <c r="D771" s="83">
        <v>552092</v>
      </c>
    </row>
    <row r="772" spans="1:4" ht="15">
      <c r="A772" s="81" t="s">
        <v>27</v>
      </c>
      <c r="B772" s="81" t="s">
        <v>7</v>
      </c>
      <c r="C772" s="82" t="s">
        <v>10</v>
      </c>
      <c r="D772" s="83">
        <v>540587</v>
      </c>
    </row>
    <row r="773" spans="1:4" ht="15">
      <c r="A773" s="81" t="s">
        <v>27</v>
      </c>
      <c r="B773" s="81" t="s">
        <v>7</v>
      </c>
      <c r="C773" s="82" t="s">
        <v>11</v>
      </c>
      <c r="D773" s="83">
        <v>501868</v>
      </c>
    </row>
    <row r="774" spans="1:4" ht="15">
      <c r="A774" s="81" t="s">
        <v>27</v>
      </c>
      <c r="B774" s="81" t="s">
        <v>7</v>
      </c>
      <c r="C774" s="82" t="s">
        <v>12</v>
      </c>
      <c r="D774" s="83">
        <v>462332</v>
      </c>
    </row>
    <row r="775" spans="1:4" ht="15">
      <c r="A775" s="81" t="s">
        <v>27</v>
      </c>
      <c r="B775" s="81" t="s">
        <v>7</v>
      </c>
      <c r="C775" s="82" t="s">
        <v>13</v>
      </c>
      <c r="D775" s="83">
        <v>439045</v>
      </c>
    </row>
    <row r="776" spans="1:4" ht="15">
      <c r="A776" s="81" t="s">
        <v>27</v>
      </c>
      <c r="B776" s="81" t="s">
        <v>7</v>
      </c>
      <c r="C776" s="82" t="s">
        <v>14</v>
      </c>
      <c r="D776" s="83">
        <v>407230</v>
      </c>
    </row>
    <row r="777" spans="1:4" ht="15">
      <c r="A777" s="81" t="s">
        <v>27</v>
      </c>
      <c r="B777" s="81" t="s">
        <v>7</v>
      </c>
      <c r="C777" s="82" t="s">
        <v>15</v>
      </c>
      <c r="D777" s="83">
        <v>365660</v>
      </c>
    </row>
    <row r="778" spans="1:4" ht="15">
      <c r="A778" s="81" t="s">
        <v>27</v>
      </c>
      <c r="B778" s="81" t="s">
        <v>7</v>
      </c>
      <c r="C778" s="82" t="s">
        <v>122</v>
      </c>
      <c r="D778" s="83">
        <v>318197</v>
      </c>
    </row>
    <row r="779" spans="1:4" ht="15">
      <c r="A779" s="81" t="s">
        <v>27</v>
      </c>
      <c r="B779" s="81" t="s">
        <v>7</v>
      </c>
      <c r="C779" s="82" t="s">
        <v>123</v>
      </c>
      <c r="D779" s="83">
        <v>250808</v>
      </c>
    </row>
    <row r="780" spans="1:4" ht="15">
      <c r="A780" s="81" t="s">
        <v>27</v>
      </c>
      <c r="B780" s="81" t="s">
        <v>7</v>
      </c>
      <c r="C780" s="82" t="s">
        <v>124</v>
      </c>
      <c r="D780" s="83">
        <v>214406</v>
      </c>
    </row>
    <row r="781" spans="1:4" ht="15">
      <c r="A781" s="81" t="s">
        <v>27</v>
      </c>
      <c r="B781" s="81" t="s">
        <v>7</v>
      </c>
      <c r="C781" s="82" t="s">
        <v>125</v>
      </c>
      <c r="D781" s="83">
        <v>161765</v>
      </c>
    </row>
    <row r="782" spans="1:4" ht="15">
      <c r="A782" s="81" t="s">
        <v>27</v>
      </c>
      <c r="B782" s="81" t="s">
        <v>7</v>
      </c>
      <c r="C782" s="82" t="s">
        <v>126</v>
      </c>
      <c r="D782" s="83">
        <v>118285</v>
      </c>
    </row>
    <row r="783" spans="1:4" ht="15">
      <c r="A783" s="81" t="s">
        <v>27</v>
      </c>
      <c r="B783" s="81" t="s">
        <v>7</v>
      </c>
      <c r="C783" s="82" t="s">
        <v>127</v>
      </c>
      <c r="D783" s="83">
        <v>81110</v>
      </c>
    </row>
    <row r="784" spans="1:4" ht="15">
      <c r="A784" s="81" t="s">
        <v>27</v>
      </c>
      <c r="B784" s="81" t="s">
        <v>7</v>
      </c>
      <c r="C784" s="82" t="s">
        <v>128</v>
      </c>
      <c r="D784" s="83">
        <v>54366</v>
      </c>
    </row>
    <row r="785" spans="1:4" ht="15">
      <c r="A785" s="81" t="s">
        <v>27</v>
      </c>
      <c r="B785" s="81" t="s">
        <v>7</v>
      </c>
      <c r="C785" s="82" t="s">
        <v>129</v>
      </c>
      <c r="D785" s="83">
        <v>31747</v>
      </c>
    </row>
    <row r="786" spans="1:4" ht="15">
      <c r="A786" s="81" t="s">
        <v>27</v>
      </c>
      <c r="B786" s="81" t="s">
        <v>7</v>
      </c>
      <c r="C786" s="82" t="s">
        <v>130</v>
      </c>
      <c r="D786" s="83">
        <v>14003</v>
      </c>
    </row>
    <row r="787" spans="1:4" ht="15">
      <c r="A787" s="81" t="s">
        <v>27</v>
      </c>
      <c r="B787" s="81" t="s">
        <v>7</v>
      </c>
      <c r="C787" s="82" t="s">
        <v>131</v>
      </c>
      <c r="D787" s="83">
        <v>5009</v>
      </c>
    </row>
    <row r="788" spans="1:4" ht="15">
      <c r="A788" s="81" t="s">
        <v>27</v>
      </c>
      <c r="B788" s="81" t="s">
        <v>7</v>
      </c>
      <c r="C788" s="81" t="s">
        <v>132</v>
      </c>
      <c r="D788" s="83">
        <v>683</v>
      </c>
    </row>
    <row r="789" spans="1:4" ht="15">
      <c r="A789" s="81" t="s">
        <v>27</v>
      </c>
      <c r="B789" s="81" t="s">
        <v>7</v>
      </c>
      <c r="C789" s="81" t="s">
        <v>115</v>
      </c>
      <c r="D789" s="83">
        <v>12049</v>
      </c>
    </row>
    <row r="790" spans="1:4" ht="15">
      <c r="A790" s="74" t="s">
        <v>27</v>
      </c>
      <c r="B790" s="74" t="s">
        <v>4</v>
      </c>
      <c r="C790" s="74" t="s">
        <v>7</v>
      </c>
      <c r="D790" s="75">
        <v>2996454</v>
      </c>
    </row>
    <row r="791" spans="1:4" ht="15">
      <c r="A791" s="76" t="s">
        <v>27</v>
      </c>
      <c r="B791" s="76" t="s">
        <v>4</v>
      </c>
      <c r="C791" s="77" t="s">
        <v>119</v>
      </c>
      <c r="D791" s="78">
        <v>272745</v>
      </c>
    </row>
    <row r="792" spans="1:4" ht="15">
      <c r="A792" s="76" t="s">
        <v>27</v>
      </c>
      <c r="B792" s="76" t="s">
        <v>4</v>
      </c>
      <c r="C792" s="77" t="s">
        <v>120</v>
      </c>
      <c r="D792" s="78">
        <v>277429</v>
      </c>
    </row>
    <row r="793" spans="1:4" ht="15">
      <c r="A793" s="76" t="s">
        <v>27</v>
      </c>
      <c r="B793" s="76" t="s">
        <v>4</v>
      </c>
      <c r="C793" s="77" t="s">
        <v>121</v>
      </c>
      <c r="D793" s="78">
        <v>278676</v>
      </c>
    </row>
    <row r="794" spans="1:4" ht="15">
      <c r="A794" s="76" t="s">
        <v>27</v>
      </c>
      <c r="B794" s="76" t="s">
        <v>4</v>
      </c>
      <c r="C794" s="77" t="s">
        <v>9</v>
      </c>
      <c r="D794" s="78">
        <v>277977</v>
      </c>
    </row>
    <row r="795" spans="1:4" ht="15">
      <c r="A795" s="76" t="s">
        <v>27</v>
      </c>
      <c r="B795" s="76" t="s">
        <v>4</v>
      </c>
      <c r="C795" s="77" t="s">
        <v>10</v>
      </c>
      <c r="D795" s="78">
        <v>267148</v>
      </c>
    </row>
    <row r="796" spans="1:4" ht="15">
      <c r="A796" s="76" t="s">
        <v>27</v>
      </c>
      <c r="B796" s="76" t="s">
        <v>4</v>
      </c>
      <c r="C796" s="77" t="s">
        <v>11</v>
      </c>
      <c r="D796" s="78">
        <v>242026</v>
      </c>
    </row>
    <row r="797" spans="1:4" ht="15">
      <c r="A797" s="76" t="s">
        <v>27</v>
      </c>
      <c r="B797" s="76" t="s">
        <v>4</v>
      </c>
      <c r="C797" s="77" t="s">
        <v>12</v>
      </c>
      <c r="D797" s="78">
        <v>218363</v>
      </c>
    </row>
    <row r="798" spans="1:4" ht="15">
      <c r="A798" s="76" t="s">
        <v>27</v>
      </c>
      <c r="B798" s="76" t="s">
        <v>4</v>
      </c>
      <c r="C798" s="77" t="s">
        <v>13</v>
      </c>
      <c r="D798" s="78">
        <v>208278</v>
      </c>
    </row>
    <row r="799" spans="1:4" ht="15">
      <c r="A799" s="76" t="s">
        <v>27</v>
      </c>
      <c r="B799" s="76" t="s">
        <v>4</v>
      </c>
      <c r="C799" s="77" t="s">
        <v>14</v>
      </c>
      <c r="D799" s="78">
        <v>192549</v>
      </c>
    </row>
    <row r="800" spans="1:4" ht="15">
      <c r="A800" s="76" t="s">
        <v>27</v>
      </c>
      <c r="B800" s="76" t="s">
        <v>4</v>
      </c>
      <c r="C800" s="77" t="s">
        <v>15</v>
      </c>
      <c r="D800" s="78">
        <v>174419</v>
      </c>
    </row>
    <row r="801" spans="1:4" ht="15">
      <c r="A801" s="76" t="s">
        <v>27</v>
      </c>
      <c r="B801" s="76" t="s">
        <v>4</v>
      </c>
      <c r="C801" s="77" t="s">
        <v>122</v>
      </c>
      <c r="D801" s="78">
        <v>148310</v>
      </c>
    </row>
    <row r="802" spans="1:4" ht="15">
      <c r="A802" s="76" t="s">
        <v>27</v>
      </c>
      <c r="B802" s="76" t="s">
        <v>4</v>
      </c>
      <c r="C802" s="77" t="s">
        <v>123</v>
      </c>
      <c r="D802" s="78">
        <v>116934</v>
      </c>
    </row>
    <row r="803" spans="1:4" ht="15">
      <c r="A803" s="76" t="s">
        <v>27</v>
      </c>
      <c r="B803" s="76" t="s">
        <v>4</v>
      </c>
      <c r="C803" s="77" t="s">
        <v>124</v>
      </c>
      <c r="D803" s="78">
        <v>99483</v>
      </c>
    </row>
    <row r="804" spans="1:4" ht="15">
      <c r="A804" s="76" t="s">
        <v>27</v>
      </c>
      <c r="B804" s="76" t="s">
        <v>4</v>
      </c>
      <c r="C804" s="77" t="s">
        <v>125</v>
      </c>
      <c r="D804" s="78">
        <v>75898</v>
      </c>
    </row>
    <row r="805" spans="1:4" ht="15">
      <c r="A805" s="76" t="s">
        <v>27</v>
      </c>
      <c r="B805" s="76" t="s">
        <v>4</v>
      </c>
      <c r="C805" s="77" t="s">
        <v>126</v>
      </c>
      <c r="D805" s="78">
        <v>55393</v>
      </c>
    </row>
    <row r="806" spans="1:4" ht="15">
      <c r="A806" s="76" t="s">
        <v>27</v>
      </c>
      <c r="B806" s="76" t="s">
        <v>4</v>
      </c>
      <c r="C806" s="77" t="s">
        <v>127</v>
      </c>
      <c r="D806" s="78">
        <v>38242</v>
      </c>
    </row>
    <row r="807" spans="1:4" ht="15">
      <c r="A807" s="76" t="s">
        <v>27</v>
      </c>
      <c r="B807" s="76" t="s">
        <v>4</v>
      </c>
      <c r="C807" s="77" t="s">
        <v>128</v>
      </c>
      <c r="D807" s="78">
        <v>24455</v>
      </c>
    </row>
    <row r="808" spans="1:4" ht="15">
      <c r="A808" s="76" t="s">
        <v>27</v>
      </c>
      <c r="B808" s="76" t="s">
        <v>4</v>
      </c>
      <c r="C808" s="77" t="s">
        <v>129</v>
      </c>
      <c r="D808" s="78">
        <v>14089</v>
      </c>
    </row>
    <row r="809" spans="1:4" ht="15">
      <c r="A809" s="76" t="s">
        <v>27</v>
      </c>
      <c r="B809" s="76" t="s">
        <v>4</v>
      </c>
      <c r="C809" s="77" t="s">
        <v>130</v>
      </c>
      <c r="D809" s="78">
        <v>5815</v>
      </c>
    </row>
    <row r="810" spans="1:4" ht="15">
      <c r="A810" s="76" t="s">
        <v>27</v>
      </c>
      <c r="B810" s="76" t="s">
        <v>4</v>
      </c>
      <c r="C810" s="77" t="s">
        <v>131</v>
      </c>
      <c r="D810" s="78">
        <v>1992</v>
      </c>
    </row>
    <row r="811" spans="1:4" ht="15">
      <c r="A811" s="76" t="s">
        <v>27</v>
      </c>
      <c r="B811" s="76" t="s">
        <v>4</v>
      </c>
      <c r="C811" s="76" t="s">
        <v>132</v>
      </c>
      <c r="D811" s="78">
        <v>227</v>
      </c>
    </row>
    <row r="812" spans="1:4" ht="15">
      <c r="A812" s="76" t="s">
        <v>27</v>
      </c>
      <c r="B812" s="76" t="s">
        <v>4</v>
      </c>
      <c r="C812" s="76" t="s">
        <v>115</v>
      </c>
      <c r="D812" s="78">
        <v>6006</v>
      </c>
    </row>
    <row r="813" spans="1:4" ht="15">
      <c r="A813" s="79" t="s">
        <v>27</v>
      </c>
      <c r="B813" s="79" t="s">
        <v>5</v>
      </c>
      <c r="C813" s="79" t="s">
        <v>7</v>
      </c>
      <c r="D813" s="80">
        <v>3170480</v>
      </c>
    </row>
    <row r="814" spans="1:4" ht="15">
      <c r="A814" s="81" t="s">
        <v>27</v>
      </c>
      <c r="B814" s="81" t="s">
        <v>5</v>
      </c>
      <c r="C814" s="82" t="s">
        <v>119</v>
      </c>
      <c r="D814" s="83">
        <v>266101</v>
      </c>
    </row>
    <row r="815" spans="1:4" ht="15">
      <c r="A815" s="81" t="s">
        <v>27</v>
      </c>
      <c r="B815" s="81" t="s">
        <v>5</v>
      </c>
      <c r="C815" s="82" t="s">
        <v>120</v>
      </c>
      <c r="D815" s="83">
        <v>270116</v>
      </c>
    </row>
    <row r="816" spans="1:4" ht="15">
      <c r="A816" s="81" t="s">
        <v>27</v>
      </c>
      <c r="B816" s="81" t="s">
        <v>5</v>
      </c>
      <c r="C816" s="82" t="s">
        <v>121</v>
      </c>
      <c r="D816" s="83">
        <v>270625</v>
      </c>
    </row>
    <row r="817" spans="1:4" ht="15">
      <c r="A817" s="81" t="s">
        <v>27</v>
      </c>
      <c r="B817" s="81" t="s">
        <v>5</v>
      </c>
      <c r="C817" s="82" t="s">
        <v>9</v>
      </c>
      <c r="D817" s="83">
        <v>274115</v>
      </c>
    </row>
    <row r="818" spans="1:4" ht="15">
      <c r="A818" s="81" t="s">
        <v>27</v>
      </c>
      <c r="B818" s="81" t="s">
        <v>5</v>
      </c>
      <c r="C818" s="82" t="s">
        <v>10</v>
      </c>
      <c r="D818" s="83">
        <v>273439</v>
      </c>
    </row>
    <row r="819" spans="1:4" ht="15">
      <c r="A819" s="81" t="s">
        <v>27</v>
      </c>
      <c r="B819" s="81" t="s">
        <v>5</v>
      </c>
      <c r="C819" s="82" t="s">
        <v>11</v>
      </c>
      <c r="D819" s="83">
        <v>259842</v>
      </c>
    </row>
    <row r="820" spans="1:4" ht="15">
      <c r="A820" s="81" t="s">
        <v>27</v>
      </c>
      <c r="B820" s="81" t="s">
        <v>5</v>
      </c>
      <c r="C820" s="82" t="s">
        <v>12</v>
      </c>
      <c r="D820" s="83">
        <v>243969</v>
      </c>
    </row>
    <row r="821" spans="1:4" ht="15">
      <c r="A821" s="81" t="s">
        <v>27</v>
      </c>
      <c r="B821" s="81" t="s">
        <v>5</v>
      </c>
      <c r="C821" s="82" t="s">
        <v>13</v>
      </c>
      <c r="D821" s="83">
        <v>230767</v>
      </c>
    </row>
    <row r="822" spans="1:4" ht="15">
      <c r="A822" s="81" t="s">
        <v>27</v>
      </c>
      <c r="B822" s="81" t="s">
        <v>5</v>
      </c>
      <c r="C822" s="82" t="s">
        <v>14</v>
      </c>
      <c r="D822" s="83">
        <v>214681</v>
      </c>
    </row>
    <row r="823" spans="1:4" ht="15">
      <c r="A823" s="81" t="s">
        <v>27</v>
      </c>
      <c r="B823" s="81" t="s">
        <v>5</v>
      </c>
      <c r="C823" s="82" t="s">
        <v>15</v>
      </c>
      <c r="D823" s="83">
        <v>191241</v>
      </c>
    </row>
    <row r="824" spans="1:4" ht="15">
      <c r="A824" s="81" t="s">
        <v>27</v>
      </c>
      <c r="B824" s="81" t="s">
        <v>5</v>
      </c>
      <c r="C824" s="82" t="s">
        <v>122</v>
      </c>
      <c r="D824" s="83">
        <v>169887</v>
      </c>
    </row>
    <row r="825" spans="1:4" ht="15">
      <c r="A825" s="81" t="s">
        <v>27</v>
      </c>
      <c r="B825" s="81" t="s">
        <v>5</v>
      </c>
      <c r="C825" s="82" t="s">
        <v>123</v>
      </c>
      <c r="D825" s="83">
        <v>133874</v>
      </c>
    </row>
    <row r="826" spans="1:4" ht="15">
      <c r="A826" s="81" t="s">
        <v>27</v>
      </c>
      <c r="B826" s="81" t="s">
        <v>5</v>
      </c>
      <c r="C826" s="82" t="s">
        <v>124</v>
      </c>
      <c r="D826" s="83">
        <v>114923</v>
      </c>
    </row>
    <row r="827" spans="1:4" ht="15">
      <c r="A827" s="81" t="s">
        <v>27</v>
      </c>
      <c r="B827" s="81" t="s">
        <v>5</v>
      </c>
      <c r="C827" s="82" t="s">
        <v>125</v>
      </c>
      <c r="D827" s="83">
        <v>85867</v>
      </c>
    </row>
    <row r="828" spans="1:4" ht="15">
      <c r="A828" s="81" t="s">
        <v>27</v>
      </c>
      <c r="B828" s="81" t="s">
        <v>5</v>
      </c>
      <c r="C828" s="82" t="s">
        <v>126</v>
      </c>
      <c r="D828" s="83">
        <v>62892</v>
      </c>
    </row>
    <row r="829" spans="1:4" ht="15">
      <c r="A829" s="81" t="s">
        <v>27</v>
      </c>
      <c r="B829" s="81" t="s">
        <v>5</v>
      </c>
      <c r="C829" s="82" t="s">
        <v>127</v>
      </c>
      <c r="D829" s="83">
        <v>42868</v>
      </c>
    </row>
    <row r="830" spans="1:4" ht="15">
      <c r="A830" s="81" t="s">
        <v>27</v>
      </c>
      <c r="B830" s="81" t="s">
        <v>5</v>
      </c>
      <c r="C830" s="82" t="s">
        <v>128</v>
      </c>
      <c r="D830" s="83">
        <v>29911</v>
      </c>
    </row>
    <row r="831" spans="1:4" ht="15">
      <c r="A831" s="81" t="s">
        <v>27</v>
      </c>
      <c r="B831" s="81" t="s">
        <v>5</v>
      </c>
      <c r="C831" s="82" t="s">
        <v>129</v>
      </c>
      <c r="D831" s="83">
        <v>17658</v>
      </c>
    </row>
    <row r="832" spans="1:4" ht="15">
      <c r="A832" s="81" t="s">
        <v>27</v>
      </c>
      <c r="B832" s="81" t="s">
        <v>5</v>
      </c>
      <c r="C832" s="82" t="s">
        <v>130</v>
      </c>
      <c r="D832" s="83">
        <v>8188</v>
      </c>
    </row>
    <row r="833" spans="1:4" ht="15">
      <c r="A833" s="81" t="s">
        <v>27</v>
      </c>
      <c r="B833" s="81" t="s">
        <v>5</v>
      </c>
      <c r="C833" s="82" t="s">
        <v>131</v>
      </c>
      <c r="D833" s="83">
        <v>3017</v>
      </c>
    </row>
    <row r="834" spans="1:4" ht="15">
      <c r="A834" s="81" t="s">
        <v>27</v>
      </c>
      <c r="B834" s="81" t="s">
        <v>5</v>
      </c>
      <c r="C834" s="81" t="s">
        <v>132</v>
      </c>
      <c r="D834" s="83">
        <v>456</v>
      </c>
    </row>
    <row r="835" spans="1:4" ht="15">
      <c r="A835" s="81" t="s">
        <v>27</v>
      </c>
      <c r="B835" s="81" t="s">
        <v>5</v>
      </c>
      <c r="C835" s="81" t="s">
        <v>115</v>
      </c>
      <c r="D835" s="83">
        <v>6043</v>
      </c>
    </row>
    <row r="836" spans="1:4" ht="15">
      <c r="A836" s="74" t="s">
        <v>28</v>
      </c>
      <c r="B836" s="74" t="s">
        <v>7</v>
      </c>
      <c r="C836" s="74" t="s">
        <v>7</v>
      </c>
      <c r="D836" s="75">
        <v>3540685</v>
      </c>
    </row>
    <row r="837" spans="1:4" ht="15">
      <c r="A837" s="76" t="s">
        <v>28</v>
      </c>
      <c r="B837" s="76" t="s">
        <v>7</v>
      </c>
      <c r="C837" s="77" t="s">
        <v>119</v>
      </c>
      <c r="D837" s="78">
        <v>335458</v>
      </c>
    </row>
    <row r="838" spans="1:4" ht="15">
      <c r="A838" s="76" t="s">
        <v>28</v>
      </c>
      <c r="B838" s="76" t="s">
        <v>7</v>
      </c>
      <c r="C838" s="77" t="s">
        <v>120</v>
      </c>
      <c r="D838" s="78">
        <v>351010</v>
      </c>
    </row>
    <row r="839" spans="1:4" ht="15">
      <c r="A839" s="76" t="s">
        <v>28</v>
      </c>
      <c r="B839" s="76" t="s">
        <v>7</v>
      </c>
      <c r="C839" s="77" t="s">
        <v>121</v>
      </c>
      <c r="D839" s="78">
        <v>348493</v>
      </c>
    </row>
    <row r="840" spans="1:4" ht="15">
      <c r="A840" s="76" t="s">
        <v>28</v>
      </c>
      <c r="B840" s="76" t="s">
        <v>7</v>
      </c>
      <c r="C840" s="77" t="s">
        <v>9</v>
      </c>
      <c r="D840" s="78">
        <v>326540</v>
      </c>
    </row>
    <row r="841" spans="1:4" ht="15">
      <c r="A841" s="76" t="s">
        <v>28</v>
      </c>
      <c r="B841" s="76" t="s">
        <v>7</v>
      </c>
      <c r="C841" s="77" t="s">
        <v>10</v>
      </c>
      <c r="D841" s="78">
        <v>281967</v>
      </c>
    </row>
    <row r="842" spans="1:4" ht="15">
      <c r="A842" s="76" t="s">
        <v>28</v>
      </c>
      <c r="B842" s="76" t="s">
        <v>7</v>
      </c>
      <c r="C842" s="77" t="s">
        <v>11</v>
      </c>
      <c r="D842" s="78">
        <v>256191</v>
      </c>
    </row>
    <row r="843" spans="1:4" ht="15">
      <c r="A843" s="76" t="s">
        <v>28</v>
      </c>
      <c r="B843" s="76" t="s">
        <v>7</v>
      </c>
      <c r="C843" s="77" t="s">
        <v>12</v>
      </c>
      <c r="D843" s="78">
        <v>237976</v>
      </c>
    </row>
    <row r="844" spans="1:4" ht="15">
      <c r="A844" s="76" t="s">
        <v>28</v>
      </c>
      <c r="B844" s="76" t="s">
        <v>7</v>
      </c>
      <c r="C844" s="77" t="s">
        <v>13</v>
      </c>
      <c r="D844" s="78">
        <v>222157</v>
      </c>
    </row>
    <row r="845" spans="1:4" ht="15">
      <c r="A845" s="76" t="s">
        <v>28</v>
      </c>
      <c r="B845" s="76" t="s">
        <v>7</v>
      </c>
      <c r="C845" s="77" t="s">
        <v>14</v>
      </c>
      <c r="D845" s="78">
        <v>209120</v>
      </c>
    </row>
    <row r="846" spans="1:4" ht="15">
      <c r="A846" s="76" t="s">
        <v>28</v>
      </c>
      <c r="B846" s="76" t="s">
        <v>7</v>
      </c>
      <c r="C846" s="77" t="s">
        <v>15</v>
      </c>
      <c r="D846" s="78">
        <v>190778</v>
      </c>
    </row>
    <row r="847" spans="1:4" ht="15">
      <c r="A847" s="76" t="s">
        <v>28</v>
      </c>
      <c r="B847" s="76" t="s">
        <v>7</v>
      </c>
      <c r="C847" s="77" t="s">
        <v>122</v>
      </c>
      <c r="D847" s="78">
        <v>174072</v>
      </c>
    </row>
    <row r="848" spans="1:4" ht="15">
      <c r="A848" s="76" t="s">
        <v>28</v>
      </c>
      <c r="B848" s="76" t="s">
        <v>7</v>
      </c>
      <c r="C848" s="77" t="s">
        <v>123</v>
      </c>
      <c r="D848" s="78">
        <v>148972</v>
      </c>
    </row>
    <row r="849" spans="1:4" ht="15">
      <c r="A849" s="76" t="s">
        <v>28</v>
      </c>
      <c r="B849" s="76" t="s">
        <v>7</v>
      </c>
      <c r="C849" s="77" t="s">
        <v>124</v>
      </c>
      <c r="D849" s="78">
        <v>126765</v>
      </c>
    </row>
    <row r="850" spans="1:4" ht="15">
      <c r="A850" s="76" t="s">
        <v>28</v>
      </c>
      <c r="B850" s="76" t="s">
        <v>7</v>
      </c>
      <c r="C850" s="77" t="s">
        <v>125</v>
      </c>
      <c r="D850" s="78">
        <v>104196</v>
      </c>
    </row>
    <row r="851" spans="1:4" ht="15">
      <c r="A851" s="76" t="s">
        <v>28</v>
      </c>
      <c r="B851" s="76" t="s">
        <v>7</v>
      </c>
      <c r="C851" s="77" t="s">
        <v>126</v>
      </c>
      <c r="D851" s="78">
        <v>77444</v>
      </c>
    </row>
    <row r="852" spans="1:4" ht="15">
      <c r="A852" s="76" t="s">
        <v>28</v>
      </c>
      <c r="B852" s="76" t="s">
        <v>7</v>
      </c>
      <c r="C852" s="77" t="s">
        <v>127</v>
      </c>
      <c r="D852" s="78">
        <v>58071</v>
      </c>
    </row>
    <row r="853" spans="1:4" ht="15">
      <c r="A853" s="76" t="s">
        <v>28</v>
      </c>
      <c r="B853" s="76" t="s">
        <v>7</v>
      </c>
      <c r="C853" s="77" t="s">
        <v>128</v>
      </c>
      <c r="D853" s="78">
        <v>39210</v>
      </c>
    </row>
    <row r="854" spans="1:4" ht="15">
      <c r="A854" s="76" t="s">
        <v>28</v>
      </c>
      <c r="B854" s="76" t="s">
        <v>7</v>
      </c>
      <c r="C854" s="77" t="s">
        <v>129</v>
      </c>
      <c r="D854" s="78">
        <v>23532</v>
      </c>
    </row>
    <row r="855" spans="1:4" ht="15">
      <c r="A855" s="76" t="s">
        <v>28</v>
      </c>
      <c r="B855" s="76" t="s">
        <v>7</v>
      </c>
      <c r="C855" s="77" t="s">
        <v>130</v>
      </c>
      <c r="D855" s="78">
        <v>9187</v>
      </c>
    </row>
    <row r="856" spans="1:4" ht="15">
      <c r="A856" s="76" t="s">
        <v>28</v>
      </c>
      <c r="B856" s="76" t="s">
        <v>7</v>
      </c>
      <c r="C856" s="77" t="s">
        <v>131</v>
      </c>
      <c r="D856" s="78">
        <v>3950</v>
      </c>
    </row>
    <row r="857" spans="1:4" ht="15">
      <c r="A857" s="76" t="s">
        <v>28</v>
      </c>
      <c r="B857" s="76" t="s">
        <v>7</v>
      </c>
      <c r="C857" s="76" t="s">
        <v>132</v>
      </c>
      <c r="D857" s="78">
        <v>1179</v>
      </c>
    </row>
    <row r="858" spans="1:4" ht="15">
      <c r="A858" s="76" t="s">
        <v>28</v>
      </c>
      <c r="B858" s="76" t="s">
        <v>7</v>
      </c>
      <c r="C858" s="76" t="s">
        <v>115</v>
      </c>
      <c r="D858" s="78">
        <v>14417</v>
      </c>
    </row>
    <row r="859" spans="1:4" ht="15">
      <c r="A859" s="79" t="s">
        <v>28</v>
      </c>
      <c r="B859" s="79" t="s">
        <v>4</v>
      </c>
      <c r="C859" s="79" t="s">
        <v>7</v>
      </c>
      <c r="D859" s="80">
        <v>1700612</v>
      </c>
    </row>
    <row r="860" spans="1:4" ht="15">
      <c r="A860" s="81" t="s">
        <v>28</v>
      </c>
      <c r="B860" s="81" t="s">
        <v>4</v>
      </c>
      <c r="C860" s="82" t="s">
        <v>119</v>
      </c>
      <c r="D860" s="83">
        <v>169332</v>
      </c>
    </row>
    <row r="861" spans="1:4" ht="15">
      <c r="A861" s="81" t="s">
        <v>28</v>
      </c>
      <c r="B861" s="81" t="s">
        <v>4</v>
      </c>
      <c r="C861" s="82" t="s">
        <v>120</v>
      </c>
      <c r="D861" s="83">
        <v>177163</v>
      </c>
    </row>
    <row r="862" spans="1:4" ht="15">
      <c r="A862" s="81" t="s">
        <v>28</v>
      </c>
      <c r="B862" s="81" t="s">
        <v>4</v>
      </c>
      <c r="C862" s="82" t="s">
        <v>121</v>
      </c>
      <c r="D862" s="83">
        <v>176233</v>
      </c>
    </row>
    <row r="863" spans="1:4" ht="15">
      <c r="A863" s="81" t="s">
        <v>28</v>
      </c>
      <c r="B863" s="81" t="s">
        <v>4</v>
      </c>
      <c r="C863" s="82" t="s">
        <v>9</v>
      </c>
      <c r="D863" s="83">
        <v>162620</v>
      </c>
    </row>
    <row r="864" spans="1:4" ht="15">
      <c r="A864" s="81" t="s">
        <v>28</v>
      </c>
      <c r="B864" s="81" t="s">
        <v>4</v>
      </c>
      <c r="C864" s="82" t="s">
        <v>10</v>
      </c>
      <c r="D864" s="83">
        <v>133690</v>
      </c>
    </row>
    <row r="865" spans="1:4" ht="15">
      <c r="A865" s="81" t="s">
        <v>28</v>
      </c>
      <c r="B865" s="81" t="s">
        <v>4</v>
      </c>
      <c r="C865" s="82" t="s">
        <v>11</v>
      </c>
      <c r="D865" s="83">
        <v>118352</v>
      </c>
    </row>
    <row r="866" spans="1:4" ht="15">
      <c r="A866" s="81" t="s">
        <v>28</v>
      </c>
      <c r="B866" s="81" t="s">
        <v>4</v>
      </c>
      <c r="C866" s="82" t="s">
        <v>12</v>
      </c>
      <c r="D866" s="83">
        <v>109644</v>
      </c>
    </row>
    <row r="867" spans="1:4" ht="15">
      <c r="A867" s="81" t="s">
        <v>28</v>
      </c>
      <c r="B867" s="81" t="s">
        <v>4</v>
      </c>
      <c r="C867" s="82" t="s">
        <v>13</v>
      </c>
      <c r="D867" s="83">
        <v>102989</v>
      </c>
    </row>
    <row r="868" spans="1:4" ht="15">
      <c r="A868" s="81" t="s">
        <v>28</v>
      </c>
      <c r="B868" s="81" t="s">
        <v>4</v>
      </c>
      <c r="C868" s="82" t="s">
        <v>14</v>
      </c>
      <c r="D868" s="83">
        <v>97642</v>
      </c>
    </row>
    <row r="869" spans="1:4" ht="15">
      <c r="A869" s="81" t="s">
        <v>28</v>
      </c>
      <c r="B869" s="81" t="s">
        <v>4</v>
      </c>
      <c r="C869" s="82" t="s">
        <v>15</v>
      </c>
      <c r="D869" s="83">
        <v>89571</v>
      </c>
    </row>
    <row r="870" spans="1:4" ht="15">
      <c r="A870" s="81" t="s">
        <v>28</v>
      </c>
      <c r="B870" s="81" t="s">
        <v>4</v>
      </c>
      <c r="C870" s="82" t="s">
        <v>122</v>
      </c>
      <c r="D870" s="83">
        <v>80393</v>
      </c>
    </row>
    <row r="871" spans="1:4" ht="15">
      <c r="A871" s="81" t="s">
        <v>28</v>
      </c>
      <c r="B871" s="81" t="s">
        <v>4</v>
      </c>
      <c r="C871" s="82" t="s">
        <v>123</v>
      </c>
      <c r="D871" s="83">
        <v>69264</v>
      </c>
    </row>
    <row r="872" spans="1:4" ht="15">
      <c r="A872" s="81" t="s">
        <v>28</v>
      </c>
      <c r="B872" s="81" t="s">
        <v>4</v>
      </c>
      <c r="C872" s="82" t="s">
        <v>124</v>
      </c>
      <c r="D872" s="83">
        <v>59295</v>
      </c>
    </row>
    <row r="873" spans="1:4" ht="15">
      <c r="A873" s="81" t="s">
        <v>28</v>
      </c>
      <c r="B873" s="81" t="s">
        <v>4</v>
      </c>
      <c r="C873" s="82" t="s">
        <v>125</v>
      </c>
      <c r="D873" s="83">
        <v>48671</v>
      </c>
    </row>
    <row r="874" spans="1:4" ht="15">
      <c r="A874" s="81" t="s">
        <v>28</v>
      </c>
      <c r="B874" s="81" t="s">
        <v>4</v>
      </c>
      <c r="C874" s="82" t="s">
        <v>126</v>
      </c>
      <c r="D874" s="83">
        <v>36646</v>
      </c>
    </row>
    <row r="875" spans="1:4" ht="15">
      <c r="A875" s="81" t="s">
        <v>28</v>
      </c>
      <c r="B875" s="81" t="s">
        <v>4</v>
      </c>
      <c r="C875" s="82" t="s">
        <v>127</v>
      </c>
      <c r="D875" s="83">
        <v>27472</v>
      </c>
    </row>
    <row r="876" spans="1:4" ht="15">
      <c r="A876" s="81" t="s">
        <v>28</v>
      </c>
      <c r="B876" s="81" t="s">
        <v>4</v>
      </c>
      <c r="C876" s="82" t="s">
        <v>128</v>
      </c>
      <c r="D876" s="83">
        <v>17897</v>
      </c>
    </row>
    <row r="877" spans="1:4" ht="15">
      <c r="A877" s="81" t="s">
        <v>28</v>
      </c>
      <c r="B877" s="81" t="s">
        <v>4</v>
      </c>
      <c r="C877" s="82" t="s">
        <v>129</v>
      </c>
      <c r="D877" s="83">
        <v>10376</v>
      </c>
    </row>
    <row r="878" spans="1:4" ht="15">
      <c r="A878" s="81" t="s">
        <v>28</v>
      </c>
      <c r="B878" s="81" t="s">
        <v>4</v>
      </c>
      <c r="C878" s="82" t="s">
        <v>130</v>
      </c>
      <c r="D878" s="83">
        <v>4039</v>
      </c>
    </row>
    <row r="879" spans="1:4" ht="15">
      <c r="A879" s="81" t="s">
        <v>28</v>
      </c>
      <c r="B879" s="81" t="s">
        <v>4</v>
      </c>
      <c r="C879" s="82" t="s">
        <v>131</v>
      </c>
      <c r="D879" s="83">
        <v>1657</v>
      </c>
    </row>
    <row r="880" spans="1:4" ht="15">
      <c r="A880" s="81" t="s">
        <v>28</v>
      </c>
      <c r="B880" s="81" t="s">
        <v>4</v>
      </c>
      <c r="C880" s="81" t="s">
        <v>132</v>
      </c>
      <c r="D880" s="83">
        <v>470</v>
      </c>
    </row>
    <row r="881" spans="1:4" ht="15">
      <c r="A881" s="81" t="s">
        <v>28</v>
      </c>
      <c r="B881" s="81" t="s">
        <v>4</v>
      </c>
      <c r="C881" s="81" t="s">
        <v>115</v>
      </c>
      <c r="D881" s="83">
        <v>7196</v>
      </c>
    </row>
    <row r="882" spans="1:4" ht="15">
      <c r="A882" s="74" t="s">
        <v>28</v>
      </c>
      <c r="B882" s="74" t="s">
        <v>5</v>
      </c>
      <c r="C882" s="74" t="s">
        <v>7</v>
      </c>
      <c r="D882" s="75">
        <v>1840073</v>
      </c>
    </row>
    <row r="883" spans="1:4" ht="15">
      <c r="A883" s="76" t="s">
        <v>28</v>
      </c>
      <c r="B883" s="76" t="s">
        <v>5</v>
      </c>
      <c r="C883" s="77" t="s">
        <v>119</v>
      </c>
      <c r="D883" s="78">
        <v>166126</v>
      </c>
    </row>
    <row r="884" spans="1:4" ht="15">
      <c r="A884" s="76" t="s">
        <v>28</v>
      </c>
      <c r="B884" s="76" t="s">
        <v>5</v>
      </c>
      <c r="C884" s="77" t="s">
        <v>120</v>
      </c>
      <c r="D884" s="78">
        <v>173847</v>
      </c>
    </row>
    <row r="885" spans="1:4" ht="15">
      <c r="A885" s="76" t="s">
        <v>28</v>
      </c>
      <c r="B885" s="76" t="s">
        <v>5</v>
      </c>
      <c r="C885" s="77" t="s">
        <v>121</v>
      </c>
      <c r="D885" s="78">
        <v>172260</v>
      </c>
    </row>
    <row r="886" spans="1:4" ht="15">
      <c r="A886" s="76" t="s">
        <v>28</v>
      </c>
      <c r="B886" s="76" t="s">
        <v>5</v>
      </c>
      <c r="C886" s="77" t="s">
        <v>9</v>
      </c>
      <c r="D886" s="78">
        <v>163920</v>
      </c>
    </row>
    <row r="887" spans="1:4" ht="15">
      <c r="A887" s="76" t="s">
        <v>28</v>
      </c>
      <c r="B887" s="76" t="s">
        <v>5</v>
      </c>
      <c r="C887" s="77" t="s">
        <v>10</v>
      </c>
      <c r="D887" s="78">
        <v>148277</v>
      </c>
    </row>
    <row r="888" spans="1:4" ht="15">
      <c r="A888" s="76" t="s">
        <v>28</v>
      </c>
      <c r="B888" s="76" t="s">
        <v>5</v>
      </c>
      <c r="C888" s="77" t="s">
        <v>11</v>
      </c>
      <c r="D888" s="78">
        <v>137839</v>
      </c>
    </row>
    <row r="889" spans="1:4" ht="15">
      <c r="A889" s="76" t="s">
        <v>28</v>
      </c>
      <c r="B889" s="76" t="s">
        <v>5</v>
      </c>
      <c r="C889" s="77" t="s">
        <v>12</v>
      </c>
      <c r="D889" s="78">
        <v>128332</v>
      </c>
    </row>
    <row r="890" spans="1:4" ht="15">
      <c r="A890" s="76" t="s">
        <v>28</v>
      </c>
      <c r="B890" s="76" t="s">
        <v>5</v>
      </c>
      <c r="C890" s="77" t="s">
        <v>13</v>
      </c>
      <c r="D890" s="78">
        <v>119168</v>
      </c>
    </row>
    <row r="891" spans="1:4" ht="15">
      <c r="A891" s="76" t="s">
        <v>28</v>
      </c>
      <c r="B891" s="76" t="s">
        <v>5</v>
      </c>
      <c r="C891" s="77" t="s">
        <v>14</v>
      </c>
      <c r="D891" s="78">
        <v>111478</v>
      </c>
    </row>
    <row r="892" spans="1:4" ht="15">
      <c r="A892" s="76" t="s">
        <v>28</v>
      </c>
      <c r="B892" s="76" t="s">
        <v>5</v>
      </c>
      <c r="C892" s="77" t="s">
        <v>15</v>
      </c>
      <c r="D892" s="78">
        <v>101207</v>
      </c>
    </row>
    <row r="893" spans="1:4" ht="15">
      <c r="A893" s="76" t="s">
        <v>28</v>
      </c>
      <c r="B893" s="76" t="s">
        <v>5</v>
      </c>
      <c r="C893" s="77" t="s">
        <v>122</v>
      </c>
      <c r="D893" s="78">
        <v>93679</v>
      </c>
    </row>
    <row r="894" spans="1:4" ht="15">
      <c r="A894" s="76" t="s">
        <v>28</v>
      </c>
      <c r="B894" s="76" t="s">
        <v>5</v>
      </c>
      <c r="C894" s="77" t="s">
        <v>123</v>
      </c>
      <c r="D894" s="78">
        <v>79708</v>
      </c>
    </row>
    <row r="895" spans="1:4" ht="15">
      <c r="A895" s="76" t="s">
        <v>28</v>
      </c>
      <c r="B895" s="76" t="s">
        <v>5</v>
      </c>
      <c r="C895" s="77" t="s">
        <v>124</v>
      </c>
      <c r="D895" s="78">
        <v>67470</v>
      </c>
    </row>
    <row r="896" spans="1:4" ht="15">
      <c r="A896" s="76" t="s">
        <v>28</v>
      </c>
      <c r="B896" s="76" t="s">
        <v>5</v>
      </c>
      <c r="C896" s="77" t="s">
        <v>125</v>
      </c>
      <c r="D896" s="78">
        <v>55525</v>
      </c>
    </row>
    <row r="897" spans="1:4" ht="15">
      <c r="A897" s="76" t="s">
        <v>28</v>
      </c>
      <c r="B897" s="76" t="s">
        <v>5</v>
      </c>
      <c r="C897" s="77" t="s">
        <v>126</v>
      </c>
      <c r="D897" s="78">
        <v>40798</v>
      </c>
    </row>
    <row r="898" spans="1:4" ht="15">
      <c r="A898" s="76" t="s">
        <v>28</v>
      </c>
      <c r="B898" s="76" t="s">
        <v>5</v>
      </c>
      <c r="C898" s="77" t="s">
        <v>127</v>
      </c>
      <c r="D898" s="78">
        <v>30599</v>
      </c>
    </row>
    <row r="899" spans="1:4" ht="15">
      <c r="A899" s="76" t="s">
        <v>28</v>
      </c>
      <c r="B899" s="76" t="s">
        <v>5</v>
      </c>
      <c r="C899" s="77" t="s">
        <v>128</v>
      </c>
      <c r="D899" s="78">
        <v>21313</v>
      </c>
    </row>
    <row r="900" spans="1:4" ht="15">
      <c r="A900" s="76" t="s">
        <v>28</v>
      </c>
      <c r="B900" s="76" t="s">
        <v>5</v>
      </c>
      <c r="C900" s="77" t="s">
        <v>129</v>
      </c>
      <c r="D900" s="78">
        <v>13156</v>
      </c>
    </row>
    <row r="901" spans="1:4" ht="15">
      <c r="A901" s="76" t="s">
        <v>28</v>
      </c>
      <c r="B901" s="76" t="s">
        <v>5</v>
      </c>
      <c r="C901" s="77" t="s">
        <v>130</v>
      </c>
      <c r="D901" s="78">
        <v>5148</v>
      </c>
    </row>
    <row r="902" spans="1:4" ht="15">
      <c r="A902" s="76" t="s">
        <v>28</v>
      </c>
      <c r="B902" s="76" t="s">
        <v>5</v>
      </c>
      <c r="C902" s="77" t="s">
        <v>131</v>
      </c>
      <c r="D902" s="78">
        <v>2293</v>
      </c>
    </row>
    <row r="903" spans="1:4" ht="15">
      <c r="A903" s="76" t="s">
        <v>28</v>
      </c>
      <c r="B903" s="76" t="s">
        <v>5</v>
      </c>
      <c r="C903" s="76" t="s">
        <v>132</v>
      </c>
      <c r="D903" s="78">
        <v>709</v>
      </c>
    </row>
    <row r="904" spans="1:4" ht="15">
      <c r="A904" s="76" t="s">
        <v>28</v>
      </c>
      <c r="B904" s="76" t="s">
        <v>5</v>
      </c>
      <c r="C904" s="76" t="s">
        <v>115</v>
      </c>
      <c r="D904" s="78">
        <v>7221</v>
      </c>
    </row>
    <row r="905" spans="1:4" ht="15">
      <c r="A905" s="79" t="s">
        <v>29</v>
      </c>
      <c r="B905" s="79" t="s">
        <v>7</v>
      </c>
      <c r="C905" s="79" t="s">
        <v>7</v>
      </c>
      <c r="D905" s="80">
        <v>3082841</v>
      </c>
    </row>
    <row r="906" spans="1:4" ht="15">
      <c r="A906" s="81" t="s">
        <v>29</v>
      </c>
      <c r="B906" s="81" t="s">
        <v>7</v>
      </c>
      <c r="C906" s="82" t="s">
        <v>119</v>
      </c>
      <c r="D906" s="83">
        <v>238189</v>
      </c>
    </row>
    <row r="907" spans="1:4" ht="15">
      <c r="A907" s="81" t="s">
        <v>29</v>
      </c>
      <c r="B907" s="81" t="s">
        <v>7</v>
      </c>
      <c r="C907" s="82" t="s">
        <v>120</v>
      </c>
      <c r="D907" s="83">
        <v>269553</v>
      </c>
    </row>
    <row r="908" spans="1:4" ht="15">
      <c r="A908" s="81" t="s">
        <v>29</v>
      </c>
      <c r="B908" s="81" t="s">
        <v>7</v>
      </c>
      <c r="C908" s="82" t="s">
        <v>121</v>
      </c>
      <c r="D908" s="83">
        <v>283676</v>
      </c>
    </row>
    <row r="909" spans="1:4" ht="15">
      <c r="A909" s="81" t="s">
        <v>29</v>
      </c>
      <c r="B909" s="81" t="s">
        <v>7</v>
      </c>
      <c r="C909" s="82" t="s">
        <v>9</v>
      </c>
      <c r="D909" s="83">
        <v>272506</v>
      </c>
    </row>
    <row r="910" spans="1:4" ht="15">
      <c r="A910" s="81" t="s">
        <v>29</v>
      </c>
      <c r="B910" s="81" t="s">
        <v>7</v>
      </c>
      <c r="C910" s="82" t="s">
        <v>10</v>
      </c>
      <c r="D910" s="83">
        <v>238187</v>
      </c>
    </row>
    <row r="911" spans="1:4" ht="15">
      <c r="A911" s="81" t="s">
        <v>29</v>
      </c>
      <c r="B911" s="81" t="s">
        <v>7</v>
      </c>
      <c r="C911" s="82" t="s">
        <v>11</v>
      </c>
      <c r="D911" s="83">
        <v>231124</v>
      </c>
    </row>
    <row r="912" spans="1:4" ht="15">
      <c r="A912" s="81" t="s">
        <v>29</v>
      </c>
      <c r="B912" s="81" t="s">
        <v>7</v>
      </c>
      <c r="C912" s="82" t="s">
        <v>12</v>
      </c>
      <c r="D912" s="83">
        <v>224226</v>
      </c>
    </row>
    <row r="913" spans="1:4" ht="15">
      <c r="A913" s="81" t="s">
        <v>29</v>
      </c>
      <c r="B913" s="81" t="s">
        <v>7</v>
      </c>
      <c r="C913" s="82" t="s">
        <v>13</v>
      </c>
      <c r="D913" s="83">
        <v>221410</v>
      </c>
    </row>
    <row r="914" spans="1:4" ht="15">
      <c r="A914" s="81" t="s">
        <v>29</v>
      </c>
      <c r="B914" s="81" t="s">
        <v>7</v>
      </c>
      <c r="C914" s="82" t="s">
        <v>14</v>
      </c>
      <c r="D914" s="83">
        <v>211048</v>
      </c>
    </row>
    <row r="915" spans="1:4" ht="15">
      <c r="A915" s="81" t="s">
        <v>29</v>
      </c>
      <c r="B915" s="81" t="s">
        <v>7</v>
      </c>
      <c r="C915" s="82" t="s">
        <v>15</v>
      </c>
      <c r="D915" s="83">
        <v>194567</v>
      </c>
    </row>
    <row r="916" spans="1:4" ht="15">
      <c r="A916" s="81" t="s">
        <v>29</v>
      </c>
      <c r="B916" s="81" t="s">
        <v>7</v>
      </c>
      <c r="C916" s="82" t="s">
        <v>122</v>
      </c>
      <c r="D916" s="83">
        <v>171679</v>
      </c>
    </row>
    <row r="917" spans="1:4" ht="15">
      <c r="A917" s="81" t="s">
        <v>29</v>
      </c>
      <c r="B917" s="81" t="s">
        <v>7</v>
      </c>
      <c r="C917" s="82" t="s">
        <v>123</v>
      </c>
      <c r="D917" s="83">
        <v>139795</v>
      </c>
    </row>
    <row r="918" spans="1:4" ht="15">
      <c r="A918" s="81" t="s">
        <v>29</v>
      </c>
      <c r="B918" s="81" t="s">
        <v>7</v>
      </c>
      <c r="C918" s="82" t="s">
        <v>124</v>
      </c>
      <c r="D918" s="83">
        <v>118929</v>
      </c>
    </row>
    <row r="919" spans="1:4" ht="15">
      <c r="A919" s="81" t="s">
        <v>29</v>
      </c>
      <c r="B919" s="81" t="s">
        <v>7</v>
      </c>
      <c r="C919" s="82" t="s">
        <v>125</v>
      </c>
      <c r="D919" s="83">
        <v>93011</v>
      </c>
    </row>
    <row r="920" spans="1:4" ht="15">
      <c r="A920" s="81" t="s">
        <v>29</v>
      </c>
      <c r="B920" s="81" t="s">
        <v>7</v>
      </c>
      <c r="C920" s="82" t="s">
        <v>126</v>
      </c>
      <c r="D920" s="83">
        <v>66179</v>
      </c>
    </row>
    <row r="921" spans="1:4" ht="15">
      <c r="A921" s="81" t="s">
        <v>29</v>
      </c>
      <c r="B921" s="81" t="s">
        <v>7</v>
      </c>
      <c r="C921" s="82" t="s">
        <v>127</v>
      </c>
      <c r="D921" s="83">
        <v>47263</v>
      </c>
    </row>
    <row r="922" spans="1:4" ht="15">
      <c r="A922" s="81" t="s">
        <v>29</v>
      </c>
      <c r="B922" s="81" t="s">
        <v>7</v>
      </c>
      <c r="C922" s="82" t="s">
        <v>128</v>
      </c>
      <c r="D922" s="83">
        <v>29997</v>
      </c>
    </row>
    <row r="923" spans="1:4" ht="15">
      <c r="A923" s="81" t="s">
        <v>29</v>
      </c>
      <c r="B923" s="81" t="s">
        <v>7</v>
      </c>
      <c r="C923" s="82" t="s">
        <v>129</v>
      </c>
      <c r="D923" s="83">
        <v>17421</v>
      </c>
    </row>
    <row r="924" spans="1:4" ht="15">
      <c r="A924" s="81" t="s">
        <v>29</v>
      </c>
      <c r="B924" s="81" t="s">
        <v>7</v>
      </c>
      <c r="C924" s="82" t="s">
        <v>130</v>
      </c>
      <c r="D924" s="83">
        <v>7213</v>
      </c>
    </row>
    <row r="925" spans="1:4" ht="15">
      <c r="A925" s="81" t="s">
        <v>29</v>
      </c>
      <c r="B925" s="81" t="s">
        <v>7</v>
      </c>
      <c r="C925" s="82" t="s">
        <v>131</v>
      </c>
      <c r="D925" s="83">
        <v>3020</v>
      </c>
    </row>
    <row r="926" spans="1:4" ht="15">
      <c r="A926" s="81" t="s">
        <v>29</v>
      </c>
      <c r="B926" s="81" t="s">
        <v>7</v>
      </c>
      <c r="C926" s="81" t="s">
        <v>132</v>
      </c>
      <c r="D926" s="83">
        <v>642</v>
      </c>
    </row>
    <row r="927" spans="1:4" ht="15">
      <c r="A927" s="81" t="s">
        <v>29</v>
      </c>
      <c r="B927" s="81" t="s">
        <v>7</v>
      </c>
      <c r="C927" s="81" t="s">
        <v>115</v>
      </c>
      <c r="D927" s="83">
        <v>3206</v>
      </c>
    </row>
    <row r="928" spans="1:4" ht="15">
      <c r="A928" s="74" t="s">
        <v>29</v>
      </c>
      <c r="B928" s="74" t="s">
        <v>4</v>
      </c>
      <c r="C928" s="74" t="s">
        <v>7</v>
      </c>
      <c r="D928" s="75">
        <v>1481379</v>
      </c>
    </row>
    <row r="929" spans="1:4" ht="15">
      <c r="A929" s="76" t="s">
        <v>29</v>
      </c>
      <c r="B929" s="76" t="s">
        <v>4</v>
      </c>
      <c r="C929" s="77" t="s">
        <v>119</v>
      </c>
      <c r="D929" s="78">
        <v>120314</v>
      </c>
    </row>
    <row r="930" spans="1:4" ht="15">
      <c r="A930" s="76" t="s">
        <v>29</v>
      </c>
      <c r="B930" s="76" t="s">
        <v>4</v>
      </c>
      <c r="C930" s="77" t="s">
        <v>120</v>
      </c>
      <c r="D930" s="78">
        <v>136027</v>
      </c>
    </row>
    <row r="931" spans="1:4" ht="15">
      <c r="A931" s="76" t="s">
        <v>29</v>
      </c>
      <c r="B931" s="76" t="s">
        <v>4</v>
      </c>
      <c r="C931" s="77" t="s">
        <v>121</v>
      </c>
      <c r="D931" s="78">
        <v>143492</v>
      </c>
    </row>
    <row r="932" spans="1:4" ht="15">
      <c r="A932" s="76" t="s">
        <v>29</v>
      </c>
      <c r="B932" s="76" t="s">
        <v>4</v>
      </c>
      <c r="C932" s="77" t="s">
        <v>9</v>
      </c>
      <c r="D932" s="78">
        <v>137426</v>
      </c>
    </row>
    <row r="933" spans="1:4" ht="15">
      <c r="A933" s="76" t="s">
        <v>29</v>
      </c>
      <c r="B933" s="76" t="s">
        <v>4</v>
      </c>
      <c r="C933" s="77" t="s">
        <v>10</v>
      </c>
      <c r="D933" s="78">
        <v>116241</v>
      </c>
    </row>
    <row r="934" spans="1:4" ht="15">
      <c r="A934" s="76" t="s">
        <v>29</v>
      </c>
      <c r="B934" s="76" t="s">
        <v>4</v>
      </c>
      <c r="C934" s="77" t="s">
        <v>11</v>
      </c>
      <c r="D934" s="78">
        <v>108338</v>
      </c>
    </row>
    <row r="935" spans="1:4" ht="15">
      <c r="A935" s="76" t="s">
        <v>29</v>
      </c>
      <c r="B935" s="76" t="s">
        <v>4</v>
      </c>
      <c r="C935" s="77" t="s">
        <v>12</v>
      </c>
      <c r="D935" s="78">
        <v>102706</v>
      </c>
    </row>
    <row r="936" spans="1:4" ht="15">
      <c r="A936" s="76" t="s">
        <v>29</v>
      </c>
      <c r="B936" s="76" t="s">
        <v>4</v>
      </c>
      <c r="C936" s="77" t="s">
        <v>13</v>
      </c>
      <c r="D936" s="78">
        <v>101835</v>
      </c>
    </row>
    <row r="937" spans="1:4" ht="15">
      <c r="A937" s="76" t="s">
        <v>29</v>
      </c>
      <c r="B937" s="76" t="s">
        <v>4</v>
      </c>
      <c r="C937" s="77" t="s">
        <v>14</v>
      </c>
      <c r="D937" s="78">
        <v>97725</v>
      </c>
    </row>
    <row r="938" spans="1:4" ht="15">
      <c r="A938" s="76" t="s">
        <v>29</v>
      </c>
      <c r="B938" s="76" t="s">
        <v>4</v>
      </c>
      <c r="C938" s="77" t="s">
        <v>15</v>
      </c>
      <c r="D938" s="78">
        <v>91193</v>
      </c>
    </row>
    <row r="939" spans="1:4" ht="15">
      <c r="A939" s="76" t="s">
        <v>29</v>
      </c>
      <c r="B939" s="76" t="s">
        <v>4</v>
      </c>
      <c r="C939" s="77" t="s">
        <v>122</v>
      </c>
      <c r="D939" s="78">
        <v>79935</v>
      </c>
    </row>
    <row r="940" spans="1:4" ht="15">
      <c r="A940" s="76" t="s">
        <v>29</v>
      </c>
      <c r="B940" s="76" t="s">
        <v>4</v>
      </c>
      <c r="C940" s="77" t="s">
        <v>123</v>
      </c>
      <c r="D940" s="78">
        <v>65244</v>
      </c>
    </row>
    <row r="941" spans="1:4" ht="15">
      <c r="A941" s="76" t="s">
        <v>29</v>
      </c>
      <c r="B941" s="76" t="s">
        <v>4</v>
      </c>
      <c r="C941" s="77" t="s">
        <v>124</v>
      </c>
      <c r="D941" s="78">
        <v>55713</v>
      </c>
    </row>
    <row r="942" spans="1:4" ht="15">
      <c r="A942" s="76" t="s">
        <v>29</v>
      </c>
      <c r="B942" s="76" t="s">
        <v>4</v>
      </c>
      <c r="C942" s="77" t="s">
        <v>125</v>
      </c>
      <c r="D942" s="78">
        <v>44117</v>
      </c>
    </row>
    <row r="943" spans="1:4" ht="15">
      <c r="A943" s="76" t="s">
        <v>29</v>
      </c>
      <c r="B943" s="76" t="s">
        <v>4</v>
      </c>
      <c r="C943" s="77" t="s">
        <v>126</v>
      </c>
      <c r="D943" s="78">
        <v>31397</v>
      </c>
    </row>
    <row r="944" spans="1:4" ht="15">
      <c r="A944" s="76" t="s">
        <v>29</v>
      </c>
      <c r="B944" s="76" t="s">
        <v>4</v>
      </c>
      <c r="C944" s="77" t="s">
        <v>127</v>
      </c>
      <c r="D944" s="78">
        <v>22656</v>
      </c>
    </row>
    <row r="945" spans="1:4" ht="15">
      <c r="A945" s="76" t="s">
        <v>29</v>
      </c>
      <c r="B945" s="76" t="s">
        <v>4</v>
      </c>
      <c r="C945" s="77" t="s">
        <v>128</v>
      </c>
      <c r="D945" s="78">
        <v>13534</v>
      </c>
    </row>
    <row r="946" spans="1:4" ht="15">
      <c r="A946" s="76" t="s">
        <v>29</v>
      </c>
      <c r="B946" s="76" t="s">
        <v>4</v>
      </c>
      <c r="C946" s="77" t="s">
        <v>129</v>
      </c>
      <c r="D946" s="78">
        <v>7713</v>
      </c>
    </row>
    <row r="947" spans="1:4" ht="15">
      <c r="A947" s="76" t="s">
        <v>29</v>
      </c>
      <c r="B947" s="76" t="s">
        <v>4</v>
      </c>
      <c r="C947" s="77" t="s">
        <v>130</v>
      </c>
      <c r="D947" s="78">
        <v>2878</v>
      </c>
    </row>
    <row r="948" spans="1:4" ht="15">
      <c r="A948" s="76" t="s">
        <v>29</v>
      </c>
      <c r="B948" s="76" t="s">
        <v>4</v>
      </c>
      <c r="C948" s="77" t="s">
        <v>131</v>
      </c>
      <c r="D948" s="78">
        <v>1115</v>
      </c>
    </row>
    <row r="949" spans="1:4" ht="15">
      <c r="A949" s="76" t="s">
        <v>29</v>
      </c>
      <c r="B949" s="76" t="s">
        <v>4</v>
      </c>
      <c r="C949" s="76" t="s">
        <v>132</v>
      </c>
      <c r="D949" s="78">
        <v>192</v>
      </c>
    </row>
    <row r="950" spans="1:4" ht="15">
      <c r="A950" s="76" t="s">
        <v>29</v>
      </c>
      <c r="B950" s="76" t="s">
        <v>4</v>
      </c>
      <c r="C950" s="76" t="s">
        <v>115</v>
      </c>
      <c r="D950" s="78">
        <v>1588</v>
      </c>
    </row>
    <row r="951" spans="1:4" ht="15">
      <c r="A951" s="79" t="s">
        <v>29</v>
      </c>
      <c r="B951" s="79" t="s">
        <v>5</v>
      </c>
      <c r="C951" s="79" t="s">
        <v>7</v>
      </c>
      <c r="D951" s="80">
        <v>1601462</v>
      </c>
    </row>
    <row r="952" spans="1:4" ht="15">
      <c r="A952" s="81" t="s">
        <v>29</v>
      </c>
      <c r="B952" s="81" t="s">
        <v>5</v>
      </c>
      <c r="C952" s="82" t="s">
        <v>119</v>
      </c>
      <c r="D952" s="83">
        <v>117875</v>
      </c>
    </row>
    <row r="953" spans="1:4" ht="15">
      <c r="A953" s="81" t="s">
        <v>29</v>
      </c>
      <c r="B953" s="81" t="s">
        <v>5</v>
      </c>
      <c r="C953" s="82" t="s">
        <v>120</v>
      </c>
      <c r="D953" s="83">
        <v>133526</v>
      </c>
    </row>
    <row r="954" spans="1:4" ht="15">
      <c r="A954" s="81" t="s">
        <v>29</v>
      </c>
      <c r="B954" s="81" t="s">
        <v>5</v>
      </c>
      <c r="C954" s="82" t="s">
        <v>121</v>
      </c>
      <c r="D954" s="83">
        <v>140184</v>
      </c>
    </row>
    <row r="955" spans="1:4" ht="15">
      <c r="A955" s="81" t="s">
        <v>29</v>
      </c>
      <c r="B955" s="81" t="s">
        <v>5</v>
      </c>
      <c r="C955" s="82" t="s">
        <v>9</v>
      </c>
      <c r="D955" s="83">
        <v>135080</v>
      </c>
    </row>
    <row r="956" spans="1:4" ht="15">
      <c r="A956" s="81" t="s">
        <v>29</v>
      </c>
      <c r="B956" s="81" t="s">
        <v>5</v>
      </c>
      <c r="C956" s="82" t="s">
        <v>10</v>
      </c>
      <c r="D956" s="83">
        <v>121946</v>
      </c>
    </row>
    <row r="957" spans="1:4" ht="15">
      <c r="A957" s="81" t="s">
        <v>29</v>
      </c>
      <c r="B957" s="81" t="s">
        <v>5</v>
      </c>
      <c r="C957" s="82" t="s">
        <v>11</v>
      </c>
      <c r="D957" s="83">
        <v>122786</v>
      </c>
    </row>
    <row r="958" spans="1:4" ht="15">
      <c r="A958" s="81" t="s">
        <v>29</v>
      </c>
      <c r="B958" s="81" t="s">
        <v>5</v>
      </c>
      <c r="C958" s="82" t="s">
        <v>12</v>
      </c>
      <c r="D958" s="83">
        <v>121520</v>
      </c>
    </row>
    <row r="959" spans="1:4" ht="15">
      <c r="A959" s="81" t="s">
        <v>29</v>
      </c>
      <c r="B959" s="81" t="s">
        <v>5</v>
      </c>
      <c r="C959" s="82" t="s">
        <v>13</v>
      </c>
      <c r="D959" s="83">
        <v>119575</v>
      </c>
    </row>
    <row r="960" spans="1:4" ht="15">
      <c r="A960" s="81" t="s">
        <v>29</v>
      </c>
      <c r="B960" s="81" t="s">
        <v>5</v>
      </c>
      <c r="C960" s="82" t="s">
        <v>14</v>
      </c>
      <c r="D960" s="83">
        <v>113323</v>
      </c>
    </row>
    <row r="961" spans="1:4" ht="15">
      <c r="A961" s="81" t="s">
        <v>29</v>
      </c>
      <c r="B961" s="81" t="s">
        <v>5</v>
      </c>
      <c r="C961" s="82" t="s">
        <v>15</v>
      </c>
      <c r="D961" s="83">
        <v>103374</v>
      </c>
    </row>
    <row r="962" spans="1:4" ht="15">
      <c r="A962" s="81" t="s">
        <v>29</v>
      </c>
      <c r="B962" s="81" t="s">
        <v>5</v>
      </c>
      <c r="C962" s="82" t="s">
        <v>122</v>
      </c>
      <c r="D962" s="83">
        <v>91744</v>
      </c>
    </row>
    <row r="963" spans="1:4" ht="15">
      <c r="A963" s="81" t="s">
        <v>29</v>
      </c>
      <c r="B963" s="81" t="s">
        <v>5</v>
      </c>
      <c r="C963" s="82" t="s">
        <v>123</v>
      </c>
      <c r="D963" s="83">
        <v>74551</v>
      </c>
    </row>
    <row r="964" spans="1:4" ht="15">
      <c r="A964" s="81" t="s">
        <v>29</v>
      </c>
      <c r="B964" s="81" t="s">
        <v>5</v>
      </c>
      <c r="C964" s="82" t="s">
        <v>124</v>
      </c>
      <c r="D964" s="83">
        <v>63216</v>
      </c>
    </row>
    <row r="965" spans="1:4" ht="15">
      <c r="A965" s="81" t="s">
        <v>29</v>
      </c>
      <c r="B965" s="81" t="s">
        <v>5</v>
      </c>
      <c r="C965" s="82" t="s">
        <v>125</v>
      </c>
      <c r="D965" s="83">
        <v>48894</v>
      </c>
    </row>
    <row r="966" spans="1:4" ht="15">
      <c r="A966" s="81" t="s">
        <v>29</v>
      </c>
      <c r="B966" s="81" t="s">
        <v>5</v>
      </c>
      <c r="C966" s="82" t="s">
        <v>126</v>
      </c>
      <c r="D966" s="83">
        <v>34782</v>
      </c>
    </row>
    <row r="967" spans="1:4" ht="15">
      <c r="A967" s="81" t="s">
        <v>29</v>
      </c>
      <c r="B967" s="81" t="s">
        <v>5</v>
      </c>
      <c r="C967" s="82" t="s">
        <v>127</v>
      </c>
      <c r="D967" s="83">
        <v>24607</v>
      </c>
    </row>
    <row r="968" spans="1:4" ht="15">
      <c r="A968" s="81" t="s">
        <v>29</v>
      </c>
      <c r="B968" s="81" t="s">
        <v>5</v>
      </c>
      <c r="C968" s="82" t="s">
        <v>128</v>
      </c>
      <c r="D968" s="83">
        <v>16463</v>
      </c>
    </row>
    <row r="969" spans="1:4" ht="15">
      <c r="A969" s="81" t="s">
        <v>29</v>
      </c>
      <c r="B969" s="81" t="s">
        <v>5</v>
      </c>
      <c r="C969" s="82" t="s">
        <v>129</v>
      </c>
      <c r="D969" s="83">
        <v>9708</v>
      </c>
    </row>
    <row r="970" spans="1:4" ht="15">
      <c r="A970" s="81" t="s">
        <v>29</v>
      </c>
      <c r="B970" s="81" t="s">
        <v>5</v>
      </c>
      <c r="C970" s="82" t="s">
        <v>130</v>
      </c>
      <c r="D970" s="83">
        <v>4335</v>
      </c>
    </row>
    <row r="971" spans="1:4" ht="15">
      <c r="A971" s="81" t="s">
        <v>29</v>
      </c>
      <c r="B971" s="81" t="s">
        <v>5</v>
      </c>
      <c r="C971" s="82" t="s">
        <v>131</v>
      </c>
      <c r="D971" s="83">
        <v>1905</v>
      </c>
    </row>
    <row r="972" spans="1:4" ht="15">
      <c r="A972" s="81" t="s">
        <v>29</v>
      </c>
      <c r="B972" s="81" t="s">
        <v>5</v>
      </c>
      <c r="C972" s="81" t="s">
        <v>132</v>
      </c>
      <c r="D972" s="83">
        <v>450</v>
      </c>
    </row>
    <row r="973" spans="1:4" ht="15">
      <c r="A973" s="81" t="s">
        <v>29</v>
      </c>
      <c r="B973" s="81" t="s">
        <v>5</v>
      </c>
      <c r="C973" s="81" t="s">
        <v>115</v>
      </c>
      <c r="D973" s="83">
        <v>1618</v>
      </c>
    </row>
    <row r="974" spans="1:4" ht="15">
      <c r="A974" s="74" t="s">
        <v>30</v>
      </c>
      <c r="B974" s="74" t="s">
        <v>7</v>
      </c>
      <c r="C974" s="74" t="s">
        <v>7</v>
      </c>
      <c r="D974" s="75">
        <v>8348151</v>
      </c>
    </row>
    <row r="975" spans="1:4" ht="15">
      <c r="A975" s="76" t="s">
        <v>30</v>
      </c>
      <c r="B975" s="76" t="s">
        <v>7</v>
      </c>
      <c r="C975" s="77" t="s">
        <v>119</v>
      </c>
      <c r="D975" s="78">
        <v>670983</v>
      </c>
    </row>
    <row r="976" spans="1:4" ht="15">
      <c r="A976" s="76" t="s">
        <v>30</v>
      </c>
      <c r="B976" s="76" t="s">
        <v>7</v>
      </c>
      <c r="C976" s="77" t="s">
        <v>120</v>
      </c>
      <c r="D976" s="78">
        <v>718100</v>
      </c>
    </row>
    <row r="977" spans="1:4" ht="15">
      <c r="A977" s="76" t="s">
        <v>30</v>
      </c>
      <c r="B977" s="76" t="s">
        <v>7</v>
      </c>
      <c r="C977" s="77" t="s">
        <v>121</v>
      </c>
      <c r="D977" s="78">
        <v>714906</v>
      </c>
    </row>
    <row r="978" spans="1:4" ht="15">
      <c r="A978" s="76" t="s">
        <v>30</v>
      </c>
      <c r="B978" s="76" t="s">
        <v>7</v>
      </c>
      <c r="C978" s="77" t="s">
        <v>9</v>
      </c>
      <c r="D978" s="78">
        <v>716259</v>
      </c>
    </row>
    <row r="979" spans="1:4" ht="15">
      <c r="A979" s="76" t="s">
        <v>30</v>
      </c>
      <c r="B979" s="76" t="s">
        <v>7</v>
      </c>
      <c r="C979" s="77" t="s">
        <v>10</v>
      </c>
      <c r="D979" s="78">
        <v>704359</v>
      </c>
    </row>
    <row r="980" spans="1:4" ht="15">
      <c r="A980" s="76" t="s">
        <v>30</v>
      </c>
      <c r="B980" s="76" t="s">
        <v>7</v>
      </c>
      <c r="C980" s="77" t="s">
        <v>11</v>
      </c>
      <c r="D980" s="78">
        <v>668334</v>
      </c>
    </row>
    <row r="981" spans="1:4" ht="15">
      <c r="A981" s="76" t="s">
        <v>30</v>
      </c>
      <c r="B981" s="76" t="s">
        <v>7</v>
      </c>
      <c r="C981" s="77" t="s">
        <v>12</v>
      </c>
      <c r="D981" s="78">
        <v>639006</v>
      </c>
    </row>
    <row r="982" spans="1:4" ht="15">
      <c r="A982" s="76" t="s">
        <v>30</v>
      </c>
      <c r="B982" s="76" t="s">
        <v>7</v>
      </c>
      <c r="C982" s="77" t="s">
        <v>13</v>
      </c>
      <c r="D982" s="78">
        <v>602903</v>
      </c>
    </row>
    <row r="983" spans="1:4" ht="15">
      <c r="A983" s="76" t="s">
        <v>30</v>
      </c>
      <c r="B983" s="76" t="s">
        <v>7</v>
      </c>
      <c r="C983" s="77" t="s">
        <v>14</v>
      </c>
      <c r="D983" s="78">
        <v>549859</v>
      </c>
    </row>
    <row r="984" spans="1:4" ht="15">
      <c r="A984" s="76" t="s">
        <v>30</v>
      </c>
      <c r="B984" s="76" t="s">
        <v>7</v>
      </c>
      <c r="C984" s="77" t="s">
        <v>15</v>
      </c>
      <c r="D984" s="78">
        <v>511537</v>
      </c>
    </row>
    <row r="985" spans="1:4" ht="15">
      <c r="A985" s="76" t="s">
        <v>30</v>
      </c>
      <c r="B985" s="76" t="s">
        <v>7</v>
      </c>
      <c r="C985" s="77" t="s">
        <v>122</v>
      </c>
      <c r="D985" s="78">
        <v>444689</v>
      </c>
    </row>
    <row r="986" spans="1:4" ht="15">
      <c r="A986" s="76" t="s">
        <v>30</v>
      </c>
      <c r="B986" s="76" t="s">
        <v>7</v>
      </c>
      <c r="C986" s="77" t="s">
        <v>123</v>
      </c>
      <c r="D986" s="78">
        <v>357080</v>
      </c>
    </row>
    <row r="987" spans="1:4" ht="15">
      <c r="A987" s="76" t="s">
        <v>30</v>
      </c>
      <c r="B987" s="76" t="s">
        <v>7</v>
      </c>
      <c r="C987" s="77" t="s">
        <v>124</v>
      </c>
      <c r="D987" s="78">
        <v>313011</v>
      </c>
    </row>
    <row r="988" spans="1:4" ht="15">
      <c r="A988" s="76" t="s">
        <v>30</v>
      </c>
      <c r="B988" s="76" t="s">
        <v>7</v>
      </c>
      <c r="C988" s="77" t="s">
        <v>125</v>
      </c>
      <c r="D988" s="78">
        <v>240553</v>
      </c>
    </row>
    <row r="989" spans="1:4" ht="15">
      <c r="A989" s="76" t="s">
        <v>30</v>
      </c>
      <c r="B989" s="76" t="s">
        <v>7</v>
      </c>
      <c r="C989" s="77" t="s">
        <v>126</v>
      </c>
      <c r="D989" s="78">
        <v>181420</v>
      </c>
    </row>
    <row r="990" spans="1:4" ht="15">
      <c r="A990" s="76" t="s">
        <v>30</v>
      </c>
      <c r="B990" s="76" t="s">
        <v>7</v>
      </c>
      <c r="C990" s="77" t="s">
        <v>127</v>
      </c>
      <c r="D990" s="78">
        <v>120885</v>
      </c>
    </row>
    <row r="991" spans="1:4" ht="15">
      <c r="A991" s="76" t="s">
        <v>30</v>
      </c>
      <c r="B991" s="76" t="s">
        <v>7</v>
      </c>
      <c r="C991" s="77" t="s">
        <v>128</v>
      </c>
      <c r="D991" s="78">
        <v>76495</v>
      </c>
    </row>
    <row r="992" spans="1:4" ht="15">
      <c r="A992" s="76" t="s">
        <v>30</v>
      </c>
      <c r="B992" s="76" t="s">
        <v>7</v>
      </c>
      <c r="C992" s="77" t="s">
        <v>129</v>
      </c>
      <c r="D992" s="78">
        <v>41507</v>
      </c>
    </row>
    <row r="993" spans="1:4" ht="15">
      <c r="A993" s="76" t="s">
        <v>30</v>
      </c>
      <c r="B993" s="76" t="s">
        <v>7</v>
      </c>
      <c r="C993" s="77" t="s">
        <v>130</v>
      </c>
      <c r="D993" s="78">
        <v>17725</v>
      </c>
    </row>
    <row r="994" spans="1:4" ht="15">
      <c r="A994" s="76" t="s">
        <v>30</v>
      </c>
      <c r="B994" s="76" t="s">
        <v>7</v>
      </c>
      <c r="C994" s="77" t="s">
        <v>131</v>
      </c>
      <c r="D994" s="78">
        <v>6381</v>
      </c>
    </row>
    <row r="995" spans="1:4" ht="15">
      <c r="A995" s="76" t="s">
        <v>30</v>
      </c>
      <c r="B995" s="76" t="s">
        <v>7</v>
      </c>
      <c r="C995" s="76" t="s">
        <v>132</v>
      </c>
      <c r="D995" s="78">
        <v>1108</v>
      </c>
    </row>
    <row r="996" spans="1:4" ht="15">
      <c r="A996" s="76" t="s">
        <v>30</v>
      </c>
      <c r="B996" s="76" t="s">
        <v>7</v>
      </c>
      <c r="C996" s="76" t="s">
        <v>115</v>
      </c>
      <c r="D996" s="78">
        <v>51051</v>
      </c>
    </row>
    <row r="997" spans="1:4" ht="15">
      <c r="A997" s="79" t="s">
        <v>30</v>
      </c>
      <c r="B997" s="79" t="s">
        <v>4</v>
      </c>
      <c r="C997" s="79" t="s">
        <v>7</v>
      </c>
      <c r="D997" s="80">
        <v>4098455</v>
      </c>
    </row>
    <row r="998" spans="1:4" ht="15">
      <c r="A998" s="81" t="s">
        <v>30</v>
      </c>
      <c r="B998" s="81" t="s">
        <v>4</v>
      </c>
      <c r="C998" s="82" t="s">
        <v>119</v>
      </c>
      <c r="D998" s="83">
        <v>339122</v>
      </c>
    </row>
    <row r="999" spans="1:4" ht="15">
      <c r="A999" s="81" t="s">
        <v>30</v>
      </c>
      <c r="B999" s="81" t="s">
        <v>4</v>
      </c>
      <c r="C999" s="82" t="s">
        <v>120</v>
      </c>
      <c r="D999" s="83">
        <v>363911</v>
      </c>
    </row>
    <row r="1000" spans="1:4" ht="15">
      <c r="A1000" s="81" t="s">
        <v>30</v>
      </c>
      <c r="B1000" s="81" t="s">
        <v>4</v>
      </c>
      <c r="C1000" s="82" t="s">
        <v>121</v>
      </c>
      <c r="D1000" s="83">
        <v>364020</v>
      </c>
    </row>
    <row r="1001" spans="1:4" ht="15">
      <c r="A1001" s="81" t="s">
        <v>30</v>
      </c>
      <c r="B1001" s="81" t="s">
        <v>4</v>
      </c>
      <c r="C1001" s="82" t="s">
        <v>9</v>
      </c>
      <c r="D1001" s="83">
        <v>362796</v>
      </c>
    </row>
    <row r="1002" spans="1:4" ht="15">
      <c r="A1002" s="81" t="s">
        <v>30</v>
      </c>
      <c r="B1002" s="81" t="s">
        <v>4</v>
      </c>
      <c r="C1002" s="82" t="s">
        <v>10</v>
      </c>
      <c r="D1002" s="83">
        <v>351982</v>
      </c>
    </row>
    <row r="1003" spans="1:4" ht="15">
      <c r="A1003" s="81" t="s">
        <v>30</v>
      </c>
      <c r="B1003" s="81" t="s">
        <v>4</v>
      </c>
      <c r="C1003" s="82" t="s">
        <v>11</v>
      </c>
      <c r="D1003" s="83">
        <v>331070</v>
      </c>
    </row>
    <row r="1004" spans="1:4" ht="15">
      <c r="A1004" s="81" t="s">
        <v>30</v>
      </c>
      <c r="B1004" s="81" t="s">
        <v>4</v>
      </c>
      <c r="C1004" s="82" t="s">
        <v>12</v>
      </c>
      <c r="D1004" s="83">
        <v>312917</v>
      </c>
    </row>
    <row r="1005" spans="1:4" ht="15">
      <c r="A1005" s="81" t="s">
        <v>30</v>
      </c>
      <c r="B1005" s="81" t="s">
        <v>4</v>
      </c>
      <c r="C1005" s="82" t="s">
        <v>13</v>
      </c>
      <c r="D1005" s="83">
        <v>295336</v>
      </c>
    </row>
    <row r="1006" spans="1:4" ht="15">
      <c r="A1006" s="81" t="s">
        <v>30</v>
      </c>
      <c r="B1006" s="81" t="s">
        <v>4</v>
      </c>
      <c r="C1006" s="82" t="s">
        <v>14</v>
      </c>
      <c r="D1006" s="83">
        <v>266310</v>
      </c>
    </row>
    <row r="1007" spans="1:4" ht="15">
      <c r="A1007" s="81" t="s">
        <v>30</v>
      </c>
      <c r="B1007" s="81" t="s">
        <v>4</v>
      </c>
      <c r="C1007" s="82" t="s">
        <v>15</v>
      </c>
      <c r="D1007" s="83">
        <v>248266</v>
      </c>
    </row>
    <row r="1008" spans="1:4" ht="15">
      <c r="A1008" s="81" t="s">
        <v>30</v>
      </c>
      <c r="B1008" s="81" t="s">
        <v>4</v>
      </c>
      <c r="C1008" s="82" t="s">
        <v>122</v>
      </c>
      <c r="D1008" s="83">
        <v>210067</v>
      </c>
    </row>
    <row r="1009" spans="1:4" ht="15">
      <c r="A1009" s="81" t="s">
        <v>30</v>
      </c>
      <c r="B1009" s="81" t="s">
        <v>4</v>
      </c>
      <c r="C1009" s="82" t="s">
        <v>123</v>
      </c>
      <c r="D1009" s="83">
        <v>167535</v>
      </c>
    </row>
    <row r="1010" spans="1:4" ht="15">
      <c r="A1010" s="81" t="s">
        <v>30</v>
      </c>
      <c r="B1010" s="81" t="s">
        <v>4</v>
      </c>
      <c r="C1010" s="82" t="s">
        <v>124</v>
      </c>
      <c r="D1010" s="83">
        <v>144991</v>
      </c>
    </row>
    <row r="1011" spans="1:4" ht="15">
      <c r="A1011" s="81" t="s">
        <v>30</v>
      </c>
      <c r="B1011" s="81" t="s">
        <v>4</v>
      </c>
      <c r="C1011" s="82" t="s">
        <v>125</v>
      </c>
      <c r="D1011" s="83">
        <v>111583</v>
      </c>
    </row>
    <row r="1012" spans="1:4" ht="15">
      <c r="A1012" s="81" t="s">
        <v>30</v>
      </c>
      <c r="B1012" s="81" t="s">
        <v>4</v>
      </c>
      <c r="C1012" s="82" t="s">
        <v>126</v>
      </c>
      <c r="D1012" s="83">
        <v>84464</v>
      </c>
    </row>
    <row r="1013" spans="1:4" ht="15">
      <c r="A1013" s="81" t="s">
        <v>30</v>
      </c>
      <c r="B1013" s="81" t="s">
        <v>4</v>
      </c>
      <c r="C1013" s="82" t="s">
        <v>127</v>
      </c>
      <c r="D1013" s="83">
        <v>56892</v>
      </c>
    </row>
    <row r="1014" spans="1:4" ht="15">
      <c r="A1014" s="81" t="s">
        <v>30</v>
      </c>
      <c r="B1014" s="81" t="s">
        <v>4</v>
      </c>
      <c r="C1014" s="82" t="s">
        <v>128</v>
      </c>
      <c r="D1014" s="83">
        <v>33970</v>
      </c>
    </row>
    <row r="1015" spans="1:4" ht="15">
      <c r="A1015" s="81" t="s">
        <v>30</v>
      </c>
      <c r="B1015" s="81" t="s">
        <v>4</v>
      </c>
      <c r="C1015" s="82" t="s">
        <v>129</v>
      </c>
      <c r="D1015" s="83">
        <v>17843</v>
      </c>
    </row>
    <row r="1016" spans="1:4" ht="15">
      <c r="A1016" s="81" t="s">
        <v>30</v>
      </c>
      <c r="B1016" s="81" t="s">
        <v>4</v>
      </c>
      <c r="C1016" s="82" t="s">
        <v>130</v>
      </c>
      <c r="D1016" s="83">
        <v>7062</v>
      </c>
    </row>
    <row r="1017" spans="1:4" ht="15">
      <c r="A1017" s="81" t="s">
        <v>30</v>
      </c>
      <c r="B1017" s="81" t="s">
        <v>4</v>
      </c>
      <c r="C1017" s="82" t="s">
        <v>131</v>
      </c>
      <c r="D1017" s="83">
        <v>2422</v>
      </c>
    </row>
    <row r="1018" spans="1:4" ht="15">
      <c r="A1018" s="81" t="s">
        <v>30</v>
      </c>
      <c r="B1018" s="81" t="s">
        <v>4</v>
      </c>
      <c r="C1018" s="81" t="s">
        <v>132</v>
      </c>
      <c r="D1018" s="83">
        <v>393</v>
      </c>
    </row>
    <row r="1019" spans="1:4" ht="15">
      <c r="A1019" s="81" t="s">
        <v>30</v>
      </c>
      <c r="B1019" s="81" t="s">
        <v>4</v>
      </c>
      <c r="C1019" s="81" t="s">
        <v>115</v>
      </c>
      <c r="D1019" s="83">
        <v>25503</v>
      </c>
    </row>
    <row r="1020" spans="1:4" ht="15">
      <c r="A1020" s="74" t="s">
        <v>30</v>
      </c>
      <c r="B1020" s="74" t="s">
        <v>5</v>
      </c>
      <c r="C1020" s="74" t="s">
        <v>7</v>
      </c>
      <c r="D1020" s="75">
        <v>4249696</v>
      </c>
    </row>
    <row r="1021" spans="1:4" ht="15">
      <c r="A1021" s="76" t="s">
        <v>30</v>
      </c>
      <c r="B1021" s="76" t="s">
        <v>5</v>
      </c>
      <c r="C1021" s="77" t="s">
        <v>119</v>
      </c>
      <c r="D1021" s="78">
        <v>331861</v>
      </c>
    </row>
    <row r="1022" spans="1:4" ht="15">
      <c r="A1022" s="76" t="s">
        <v>30</v>
      </c>
      <c r="B1022" s="76" t="s">
        <v>5</v>
      </c>
      <c r="C1022" s="77" t="s">
        <v>120</v>
      </c>
      <c r="D1022" s="78">
        <v>354189</v>
      </c>
    </row>
    <row r="1023" spans="1:4" ht="15">
      <c r="A1023" s="76" t="s">
        <v>30</v>
      </c>
      <c r="B1023" s="76" t="s">
        <v>5</v>
      </c>
      <c r="C1023" s="77" t="s">
        <v>121</v>
      </c>
      <c r="D1023" s="78">
        <v>350886</v>
      </c>
    </row>
    <row r="1024" spans="1:4" ht="15">
      <c r="A1024" s="76" t="s">
        <v>30</v>
      </c>
      <c r="B1024" s="76" t="s">
        <v>5</v>
      </c>
      <c r="C1024" s="77" t="s">
        <v>9</v>
      </c>
      <c r="D1024" s="78">
        <v>353463</v>
      </c>
    </row>
    <row r="1025" spans="1:4" ht="15">
      <c r="A1025" s="76" t="s">
        <v>30</v>
      </c>
      <c r="B1025" s="76" t="s">
        <v>5</v>
      </c>
      <c r="C1025" s="77" t="s">
        <v>10</v>
      </c>
      <c r="D1025" s="78">
        <v>352377</v>
      </c>
    </row>
    <row r="1026" spans="1:4" ht="15">
      <c r="A1026" s="76" t="s">
        <v>30</v>
      </c>
      <c r="B1026" s="76" t="s">
        <v>5</v>
      </c>
      <c r="C1026" s="77" t="s">
        <v>11</v>
      </c>
      <c r="D1026" s="78">
        <v>337264</v>
      </c>
    </row>
    <row r="1027" spans="1:4" ht="15">
      <c r="A1027" s="76" t="s">
        <v>30</v>
      </c>
      <c r="B1027" s="76" t="s">
        <v>5</v>
      </c>
      <c r="C1027" s="77" t="s">
        <v>12</v>
      </c>
      <c r="D1027" s="78">
        <v>326089</v>
      </c>
    </row>
    <row r="1028" spans="1:4" ht="15">
      <c r="A1028" s="76" t="s">
        <v>30</v>
      </c>
      <c r="B1028" s="76" t="s">
        <v>5</v>
      </c>
      <c r="C1028" s="77" t="s">
        <v>13</v>
      </c>
      <c r="D1028" s="78">
        <v>307567</v>
      </c>
    </row>
    <row r="1029" spans="1:4" ht="15">
      <c r="A1029" s="76" t="s">
        <v>30</v>
      </c>
      <c r="B1029" s="76" t="s">
        <v>5</v>
      </c>
      <c r="C1029" s="77" t="s">
        <v>14</v>
      </c>
      <c r="D1029" s="78">
        <v>283549</v>
      </c>
    </row>
    <row r="1030" spans="1:4" ht="15">
      <c r="A1030" s="76" t="s">
        <v>30</v>
      </c>
      <c r="B1030" s="76" t="s">
        <v>5</v>
      </c>
      <c r="C1030" s="77" t="s">
        <v>15</v>
      </c>
      <c r="D1030" s="78">
        <v>263271</v>
      </c>
    </row>
    <row r="1031" spans="1:4" ht="15">
      <c r="A1031" s="76" t="s">
        <v>30</v>
      </c>
      <c r="B1031" s="76" t="s">
        <v>5</v>
      </c>
      <c r="C1031" s="77" t="s">
        <v>122</v>
      </c>
      <c r="D1031" s="78">
        <v>234622</v>
      </c>
    </row>
    <row r="1032" spans="1:4" ht="15">
      <c r="A1032" s="76" t="s">
        <v>30</v>
      </c>
      <c r="B1032" s="76" t="s">
        <v>5</v>
      </c>
      <c r="C1032" s="77" t="s">
        <v>123</v>
      </c>
      <c r="D1032" s="78">
        <v>189545</v>
      </c>
    </row>
    <row r="1033" spans="1:4" ht="15">
      <c r="A1033" s="76" t="s">
        <v>30</v>
      </c>
      <c r="B1033" s="76" t="s">
        <v>5</v>
      </c>
      <c r="C1033" s="77" t="s">
        <v>124</v>
      </c>
      <c r="D1033" s="78">
        <v>168020</v>
      </c>
    </row>
    <row r="1034" spans="1:4" ht="15">
      <c r="A1034" s="76" t="s">
        <v>30</v>
      </c>
      <c r="B1034" s="76" t="s">
        <v>5</v>
      </c>
      <c r="C1034" s="77" t="s">
        <v>125</v>
      </c>
      <c r="D1034" s="78">
        <v>128970</v>
      </c>
    </row>
    <row r="1035" spans="1:4" ht="15">
      <c r="A1035" s="76" t="s">
        <v>30</v>
      </c>
      <c r="B1035" s="76" t="s">
        <v>5</v>
      </c>
      <c r="C1035" s="77" t="s">
        <v>126</v>
      </c>
      <c r="D1035" s="78">
        <v>96956</v>
      </c>
    </row>
    <row r="1036" spans="1:4" ht="15">
      <c r="A1036" s="76" t="s">
        <v>30</v>
      </c>
      <c r="B1036" s="76" t="s">
        <v>5</v>
      </c>
      <c r="C1036" s="77" t="s">
        <v>127</v>
      </c>
      <c r="D1036" s="78">
        <v>63993</v>
      </c>
    </row>
    <row r="1037" spans="1:4" ht="15">
      <c r="A1037" s="76" t="s">
        <v>30</v>
      </c>
      <c r="B1037" s="76" t="s">
        <v>5</v>
      </c>
      <c r="C1037" s="77" t="s">
        <v>128</v>
      </c>
      <c r="D1037" s="78">
        <v>42525</v>
      </c>
    </row>
    <row r="1038" spans="1:4" ht="15">
      <c r="A1038" s="76" t="s">
        <v>30</v>
      </c>
      <c r="B1038" s="76" t="s">
        <v>5</v>
      </c>
      <c r="C1038" s="77" t="s">
        <v>129</v>
      </c>
      <c r="D1038" s="78">
        <v>23664</v>
      </c>
    </row>
    <row r="1039" spans="1:4" ht="15">
      <c r="A1039" s="76" t="s">
        <v>30</v>
      </c>
      <c r="B1039" s="76" t="s">
        <v>5</v>
      </c>
      <c r="C1039" s="77" t="s">
        <v>130</v>
      </c>
      <c r="D1039" s="78">
        <v>10663</v>
      </c>
    </row>
    <row r="1040" spans="1:4" ht="15">
      <c r="A1040" s="76" t="s">
        <v>30</v>
      </c>
      <c r="B1040" s="76" t="s">
        <v>5</v>
      </c>
      <c r="C1040" s="77" t="s">
        <v>131</v>
      </c>
      <c r="D1040" s="78">
        <v>3959</v>
      </c>
    </row>
    <row r="1041" spans="1:4" ht="15">
      <c r="A1041" s="76" t="s">
        <v>30</v>
      </c>
      <c r="B1041" s="76" t="s">
        <v>5</v>
      </c>
      <c r="C1041" s="76" t="s">
        <v>132</v>
      </c>
      <c r="D1041" s="78">
        <v>715</v>
      </c>
    </row>
    <row r="1042" spans="1:4" ht="15">
      <c r="A1042" s="76" t="s">
        <v>30</v>
      </c>
      <c r="B1042" s="76" t="s">
        <v>5</v>
      </c>
      <c r="C1042" s="76" t="s">
        <v>115</v>
      </c>
      <c r="D1042" s="78">
        <v>25548</v>
      </c>
    </row>
    <row r="1043" spans="1:4" ht="15">
      <c r="A1043" s="79" t="s">
        <v>31</v>
      </c>
      <c r="B1043" s="79" t="s">
        <v>7</v>
      </c>
      <c r="C1043" s="79" t="s">
        <v>7</v>
      </c>
      <c r="D1043" s="80">
        <v>16992418</v>
      </c>
    </row>
    <row r="1044" spans="1:4" ht="15">
      <c r="A1044" s="81" t="s">
        <v>31</v>
      </c>
      <c r="B1044" s="81" t="s">
        <v>7</v>
      </c>
      <c r="C1044" s="82" t="s">
        <v>119</v>
      </c>
      <c r="D1044" s="83">
        <v>1276386</v>
      </c>
    </row>
    <row r="1045" spans="1:4" ht="15">
      <c r="A1045" s="81" t="s">
        <v>31</v>
      </c>
      <c r="B1045" s="81" t="s">
        <v>7</v>
      </c>
      <c r="C1045" s="82" t="s">
        <v>120</v>
      </c>
      <c r="D1045" s="83">
        <v>1381132</v>
      </c>
    </row>
    <row r="1046" spans="1:4" ht="15">
      <c r="A1046" s="81" t="s">
        <v>31</v>
      </c>
      <c r="B1046" s="81" t="s">
        <v>7</v>
      </c>
      <c r="C1046" s="82" t="s">
        <v>121</v>
      </c>
      <c r="D1046" s="83">
        <v>1464549</v>
      </c>
    </row>
    <row r="1047" spans="1:4" ht="15">
      <c r="A1047" s="81" t="s">
        <v>31</v>
      </c>
      <c r="B1047" s="81" t="s">
        <v>7</v>
      </c>
      <c r="C1047" s="82" t="s">
        <v>9</v>
      </c>
      <c r="D1047" s="83">
        <v>1476665</v>
      </c>
    </row>
    <row r="1048" spans="1:4" ht="15">
      <c r="A1048" s="81" t="s">
        <v>31</v>
      </c>
      <c r="B1048" s="81" t="s">
        <v>7</v>
      </c>
      <c r="C1048" s="82" t="s">
        <v>10</v>
      </c>
      <c r="D1048" s="83">
        <v>1415159</v>
      </c>
    </row>
    <row r="1049" spans="1:4" ht="15">
      <c r="A1049" s="81" t="s">
        <v>31</v>
      </c>
      <c r="B1049" s="81" t="s">
        <v>7</v>
      </c>
      <c r="C1049" s="82" t="s">
        <v>11</v>
      </c>
      <c r="D1049" s="83">
        <v>1367527</v>
      </c>
    </row>
    <row r="1050" spans="1:4" ht="15">
      <c r="A1050" s="81" t="s">
        <v>31</v>
      </c>
      <c r="B1050" s="81" t="s">
        <v>7</v>
      </c>
      <c r="C1050" s="82" t="s">
        <v>12</v>
      </c>
      <c r="D1050" s="83">
        <v>1283264</v>
      </c>
    </row>
    <row r="1051" spans="1:4" ht="15">
      <c r="A1051" s="81" t="s">
        <v>31</v>
      </c>
      <c r="B1051" s="81" t="s">
        <v>7</v>
      </c>
      <c r="C1051" s="82" t="s">
        <v>13</v>
      </c>
      <c r="D1051" s="83">
        <v>1254296</v>
      </c>
    </row>
    <row r="1052" spans="1:4" ht="15">
      <c r="A1052" s="81" t="s">
        <v>31</v>
      </c>
      <c r="B1052" s="81" t="s">
        <v>7</v>
      </c>
      <c r="C1052" s="82" t="s">
        <v>14</v>
      </c>
      <c r="D1052" s="83">
        <v>1197089</v>
      </c>
    </row>
    <row r="1053" spans="1:4" ht="15">
      <c r="A1053" s="81" t="s">
        <v>31</v>
      </c>
      <c r="B1053" s="81" t="s">
        <v>7</v>
      </c>
      <c r="C1053" s="82" t="s">
        <v>15</v>
      </c>
      <c r="D1053" s="83">
        <v>1145882</v>
      </c>
    </row>
    <row r="1054" spans="1:4" ht="15">
      <c r="A1054" s="81" t="s">
        <v>31</v>
      </c>
      <c r="B1054" s="81" t="s">
        <v>7</v>
      </c>
      <c r="C1054" s="82" t="s">
        <v>122</v>
      </c>
      <c r="D1054" s="83">
        <v>1007077</v>
      </c>
    </row>
    <row r="1055" spans="1:4" ht="15">
      <c r="A1055" s="81" t="s">
        <v>31</v>
      </c>
      <c r="B1055" s="81" t="s">
        <v>7</v>
      </c>
      <c r="C1055" s="82" t="s">
        <v>123</v>
      </c>
      <c r="D1055" s="83">
        <v>795711</v>
      </c>
    </row>
    <row r="1056" spans="1:4" ht="15">
      <c r="A1056" s="81" t="s">
        <v>31</v>
      </c>
      <c r="B1056" s="81" t="s">
        <v>7</v>
      </c>
      <c r="C1056" s="82" t="s">
        <v>124</v>
      </c>
      <c r="D1056" s="83">
        <v>661100</v>
      </c>
    </row>
    <row r="1057" spans="1:4" ht="15">
      <c r="A1057" s="81" t="s">
        <v>31</v>
      </c>
      <c r="B1057" s="81" t="s">
        <v>7</v>
      </c>
      <c r="C1057" s="82" t="s">
        <v>125</v>
      </c>
      <c r="D1057" s="83">
        <v>475398</v>
      </c>
    </row>
    <row r="1058" spans="1:4" ht="15">
      <c r="A1058" s="81" t="s">
        <v>31</v>
      </c>
      <c r="B1058" s="81" t="s">
        <v>7</v>
      </c>
      <c r="C1058" s="82" t="s">
        <v>126</v>
      </c>
      <c r="D1058" s="83">
        <v>330905</v>
      </c>
    </row>
    <row r="1059" spans="1:4" ht="15">
      <c r="A1059" s="81" t="s">
        <v>31</v>
      </c>
      <c r="B1059" s="81" t="s">
        <v>7</v>
      </c>
      <c r="C1059" s="82" t="s">
        <v>127</v>
      </c>
      <c r="D1059" s="83">
        <v>212562</v>
      </c>
    </row>
    <row r="1060" spans="1:4" ht="15">
      <c r="A1060" s="81" t="s">
        <v>31</v>
      </c>
      <c r="B1060" s="81" t="s">
        <v>7</v>
      </c>
      <c r="C1060" s="82" t="s">
        <v>128</v>
      </c>
      <c r="D1060" s="83">
        <v>130480</v>
      </c>
    </row>
    <row r="1061" spans="1:4" ht="15">
      <c r="A1061" s="81" t="s">
        <v>31</v>
      </c>
      <c r="B1061" s="81" t="s">
        <v>7</v>
      </c>
      <c r="C1061" s="82" t="s">
        <v>129</v>
      </c>
      <c r="D1061" s="83">
        <v>71307</v>
      </c>
    </row>
    <row r="1062" spans="1:4" ht="15">
      <c r="A1062" s="81" t="s">
        <v>31</v>
      </c>
      <c r="B1062" s="81" t="s">
        <v>7</v>
      </c>
      <c r="C1062" s="82" t="s">
        <v>130</v>
      </c>
      <c r="D1062" s="83">
        <v>26950</v>
      </c>
    </row>
    <row r="1063" spans="1:4" ht="15">
      <c r="A1063" s="81" t="s">
        <v>31</v>
      </c>
      <c r="B1063" s="81" t="s">
        <v>7</v>
      </c>
      <c r="C1063" s="82" t="s">
        <v>131</v>
      </c>
      <c r="D1063" s="83">
        <v>9294</v>
      </c>
    </row>
    <row r="1064" spans="1:4" ht="15">
      <c r="A1064" s="81" t="s">
        <v>31</v>
      </c>
      <c r="B1064" s="81" t="s">
        <v>7</v>
      </c>
      <c r="C1064" s="81" t="s">
        <v>132</v>
      </c>
      <c r="D1064" s="83">
        <v>1458</v>
      </c>
    </row>
    <row r="1065" spans="1:4" ht="15">
      <c r="A1065" s="81" t="s">
        <v>31</v>
      </c>
      <c r="B1065" s="81" t="s">
        <v>7</v>
      </c>
      <c r="C1065" s="81" t="s">
        <v>115</v>
      </c>
      <c r="D1065" s="83">
        <v>8227</v>
      </c>
    </row>
    <row r="1066" spans="1:4" ht="15">
      <c r="A1066" s="74" t="s">
        <v>31</v>
      </c>
      <c r="B1066" s="74" t="s">
        <v>4</v>
      </c>
      <c r="C1066" s="74" t="s">
        <v>7</v>
      </c>
      <c r="D1066" s="75">
        <v>8251295</v>
      </c>
    </row>
    <row r="1067" spans="1:4" ht="15">
      <c r="A1067" s="76" t="s">
        <v>31</v>
      </c>
      <c r="B1067" s="76" t="s">
        <v>4</v>
      </c>
      <c r="C1067" s="77" t="s">
        <v>119</v>
      </c>
      <c r="D1067" s="78">
        <v>644777</v>
      </c>
    </row>
    <row r="1068" spans="1:4" ht="15">
      <c r="A1068" s="76" t="s">
        <v>31</v>
      </c>
      <c r="B1068" s="76" t="s">
        <v>4</v>
      </c>
      <c r="C1068" s="77" t="s">
        <v>120</v>
      </c>
      <c r="D1068" s="78">
        <v>699573</v>
      </c>
    </row>
    <row r="1069" spans="1:4" ht="15">
      <c r="A1069" s="76" t="s">
        <v>31</v>
      </c>
      <c r="B1069" s="76" t="s">
        <v>4</v>
      </c>
      <c r="C1069" s="77" t="s">
        <v>121</v>
      </c>
      <c r="D1069" s="78">
        <v>740376</v>
      </c>
    </row>
    <row r="1070" spans="1:4" ht="15">
      <c r="A1070" s="76" t="s">
        <v>31</v>
      </c>
      <c r="B1070" s="76" t="s">
        <v>4</v>
      </c>
      <c r="C1070" s="77" t="s">
        <v>9</v>
      </c>
      <c r="D1070" s="78">
        <v>747531</v>
      </c>
    </row>
    <row r="1071" spans="1:4" ht="15">
      <c r="A1071" s="76" t="s">
        <v>31</v>
      </c>
      <c r="B1071" s="76" t="s">
        <v>4</v>
      </c>
      <c r="C1071" s="77" t="s">
        <v>10</v>
      </c>
      <c r="D1071" s="78">
        <v>705458</v>
      </c>
    </row>
    <row r="1072" spans="1:4" ht="15">
      <c r="A1072" s="76" t="s">
        <v>31</v>
      </c>
      <c r="B1072" s="76" t="s">
        <v>4</v>
      </c>
      <c r="C1072" s="77" t="s">
        <v>11</v>
      </c>
      <c r="D1072" s="78">
        <v>667933</v>
      </c>
    </row>
    <row r="1073" spans="1:4" ht="15">
      <c r="A1073" s="76" t="s">
        <v>31</v>
      </c>
      <c r="B1073" s="76" t="s">
        <v>4</v>
      </c>
      <c r="C1073" s="77" t="s">
        <v>12</v>
      </c>
      <c r="D1073" s="78">
        <v>615018</v>
      </c>
    </row>
    <row r="1074" spans="1:4" ht="15">
      <c r="A1074" s="76" t="s">
        <v>31</v>
      </c>
      <c r="B1074" s="76" t="s">
        <v>4</v>
      </c>
      <c r="C1074" s="77" t="s">
        <v>13</v>
      </c>
      <c r="D1074" s="78">
        <v>596686</v>
      </c>
    </row>
    <row r="1075" spans="1:4" ht="15">
      <c r="A1075" s="76" t="s">
        <v>31</v>
      </c>
      <c r="B1075" s="76" t="s">
        <v>4</v>
      </c>
      <c r="C1075" s="77" t="s">
        <v>14</v>
      </c>
      <c r="D1075" s="78">
        <v>563714</v>
      </c>
    </row>
    <row r="1076" spans="1:4" ht="15">
      <c r="A1076" s="76" t="s">
        <v>31</v>
      </c>
      <c r="B1076" s="76" t="s">
        <v>4</v>
      </c>
      <c r="C1076" s="77" t="s">
        <v>15</v>
      </c>
      <c r="D1076" s="78">
        <v>542558</v>
      </c>
    </row>
    <row r="1077" spans="1:4" ht="15">
      <c r="A1077" s="76" t="s">
        <v>31</v>
      </c>
      <c r="B1077" s="76" t="s">
        <v>4</v>
      </c>
      <c r="C1077" s="77" t="s">
        <v>122</v>
      </c>
      <c r="D1077" s="78">
        <v>473362</v>
      </c>
    </row>
    <row r="1078" spans="1:4" ht="15">
      <c r="A1078" s="76" t="s">
        <v>31</v>
      </c>
      <c r="B1078" s="76" t="s">
        <v>4</v>
      </c>
      <c r="C1078" s="77" t="s">
        <v>123</v>
      </c>
      <c r="D1078" s="78">
        <v>373977</v>
      </c>
    </row>
    <row r="1079" spans="1:4" ht="15">
      <c r="A1079" s="76" t="s">
        <v>31</v>
      </c>
      <c r="B1079" s="76" t="s">
        <v>4</v>
      </c>
      <c r="C1079" s="77" t="s">
        <v>124</v>
      </c>
      <c r="D1079" s="78">
        <v>307001</v>
      </c>
    </row>
    <row r="1080" spans="1:4" ht="15">
      <c r="A1080" s="76" t="s">
        <v>31</v>
      </c>
      <c r="B1080" s="76" t="s">
        <v>4</v>
      </c>
      <c r="C1080" s="77" t="s">
        <v>125</v>
      </c>
      <c r="D1080" s="78">
        <v>221241</v>
      </c>
    </row>
    <row r="1081" spans="1:4" ht="15">
      <c r="A1081" s="76" t="s">
        <v>31</v>
      </c>
      <c r="B1081" s="76" t="s">
        <v>4</v>
      </c>
      <c r="C1081" s="77" t="s">
        <v>126</v>
      </c>
      <c r="D1081" s="78">
        <v>152248</v>
      </c>
    </row>
    <row r="1082" spans="1:4" ht="15">
      <c r="A1082" s="76" t="s">
        <v>31</v>
      </c>
      <c r="B1082" s="76" t="s">
        <v>4</v>
      </c>
      <c r="C1082" s="77" t="s">
        <v>127</v>
      </c>
      <c r="D1082" s="78">
        <v>97227</v>
      </c>
    </row>
    <row r="1083" spans="1:4" ht="15">
      <c r="A1083" s="76" t="s">
        <v>31</v>
      </c>
      <c r="B1083" s="76" t="s">
        <v>4</v>
      </c>
      <c r="C1083" s="77" t="s">
        <v>128</v>
      </c>
      <c r="D1083" s="78">
        <v>56251</v>
      </c>
    </row>
    <row r="1084" spans="1:4" ht="15">
      <c r="A1084" s="76" t="s">
        <v>31</v>
      </c>
      <c r="B1084" s="76" t="s">
        <v>4</v>
      </c>
      <c r="C1084" s="77" t="s">
        <v>129</v>
      </c>
      <c r="D1084" s="78">
        <v>28844</v>
      </c>
    </row>
    <row r="1085" spans="1:4" ht="15">
      <c r="A1085" s="76" t="s">
        <v>31</v>
      </c>
      <c r="B1085" s="76" t="s">
        <v>4</v>
      </c>
      <c r="C1085" s="77" t="s">
        <v>130</v>
      </c>
      <c r="D1085" s="78">
        <v>9949</v>
      </c>
    </row>
    <row r="1086" spans="1:4" ht="15">
      <c r="A1086" s="76" t="s">
        <v>31</v>
      </c>
      <c r="B1086" s="76" t="s">
        <v>4</v>
      </c>
      <c r="C1086" s="77" t="s">
        <v>131</v>
      </c>
      <c r="D1086" s="78">
        <v>3120</v>
      </c>
    </row>
    <row r="1087" spans="1:4" ht="15">
      <c r="A1087" s="76" t="s">
        <v>31</v>
      </c>
      <c r="B1087" s="76" t="s">
        <v>4</v>
      </c>
      <c r="C1087" s="76" t="s">
        <v>132</v>
      </c>
      <c r="D1087" s="78">
        <v>424</v>
      </c>
    </row>
    <row r="1088" spans="1:4" ht="15">
      <c r="A1088" s="76" t="s">
        <v>31</v>
      </c>
      <c r="B1088" s="76" t="s">
        <v>4</v>
      </c>
      <c r="C1088" s="76" t="s">
        <v>115</v>
      </c>
      <c r="D1088" s="78">
        <v>4027</v>
      </c>
    </row>
    <row r="1089" spans="1:4" ht="15">
      <c r="A1089" s="79" t="s">
        <v>31</v>
      </c>
      <c r="B1089" s="79" t="s">
        <v>5</v>
      </c>
      <c r="C1089" s="79" t="s">
        <v>7</v>
      </c>
      <c r="D1089" s="80">
        <v>8741123</v>
      </c>
    </row>
    <row r="1090" spans="1:4" ht="15">
      <c r="A1090" s="81" t="s">
        <v>31</v>
      </c>
      <c r="B1090" s="81" t="s">
        <v>5</v>
      </c>
      <c r="C1090" s="82" t="s">
        <v>119</v>
      </c>
      <c r="D1090" s="83">
        <v>631609</v>
      </c>
    </row>
    <row r="1091" spans="1:4" ht="15">
      <c r="A1091" s="81" t="s">
        <v>31</v>
      </c>
      <c r="B1091" s="81" t="s">
        <v>5</v>
      </c>
      <c r="C1091" s="82" t="s">
        <v>120</v>
      </c>
      <c r="D1091" s="83">
        <v>681559</v>
      </c>
    </row>
    <row r="1092" spans="1:4" ht="15">
      <c r="A1092" s="81" t="s">
        <v>31</v>
      </c>
      <c r="B1092" s="81" t="s">
        <v>5</v>
      </c>
      <c r="C1092" s="82" t="s">
        <v>121</v>
      </c>
      <c r="D1092" s="83">
        <v>724173</v>
      </c>
    </row>
    <row r="1093" spans="1:4" ht="15">
      <c r="A1093" s="81" t="s">
        <v>31</v>
      </c>
      <c r="B1093" s="81" t="s">
        <v>5</v>
      </c>
      <c r="C1093" s="82" t="s">
        <v>9</v>
      </c>
      <c r="D1093" s="83">
        <v>729134</v>
      </c>
    </row>
    <row r="1094" spans="1:4" ht="15">
      <c r="A1094" s="81" t="s">
        <v>31</v>
      </c>
      <c r="B1094" s="81" t="s">
        <v>5</v>
      </c>
      <c r="C1094" s="82" t="s">
        <v>10</v>
      </c>
      <c r="D1094" s="83">
        <v>709701</v>
      </c>
    </row>
    <row r="1095" spans="1:4" ht="15">
      <c r="A1095" s="81" t="s">
        <v>31</v>
      </c>
      <c r="B1095" s="81" t="s">
        <v>5</v>
      </c>
      <c r="C1095" s="82" t="s">
        <v>11</v>
      </c>
      <c r="D1095" s="83">
        <v>699594</v>
      </c>
    </row>
    <row r="1096" spans="1:4" ht="15">
      <c r="A1096" s="81" t="s">
        <v>31</v>
      </c>
      <c r="B1096" s="81" t="s">
        <v>5</v>
      </c>
      <c r="C1096" s="82" t="s">
        <v>12</v>
      </c>
      <c r="D1096" s="83">
        <v>668246</v>
      </c>
    </row>
    <row r="1097" spans="1:4" ht="15">
      <c r="A1097" s="81" t="s">
        <v>31</v>
      </c>
      <c r="B1097" s="81" t="s">
        <v>5</v>
      </c>
      <c r="C1097" s="82" t="s">
        <v>13</v>
      </c>
      <c r="D1097" s="83">
        <v>657610</v>
      </c>
    </row>
    <row r="1098" spans="1:4" ht="15">
      <c r="A1098" s="81" t="s">
        <v>31</v>
      </c>
      <c r="B1098" s="81" t="s">
        <v>5</v>
      </c>
      <c r="C1098" s="82" t="s">
        <v>14</v>
      </c>
      <c r="D1098" s="83">
        <v>633375</v>
      </c>
    </row>
    <row r="1099" spans="1:4" ht="15">
      <c r="A1099" s="81" t="s">
        <v>31</v>
      </c>
      <c r="B1099" s="81" t="s">
        <v>5</v>
      </c>
      <c r="C1099" s="82" t="s">
        <v>15</v>
      </c>
      <c r="D1099" s="83">
        <v>603324</v>
      </c>
    </row>
    <row r="1100" spans="1:4" ht="15">
      <c r="A1100" s="81" t="s">
        <v>31</v>
      </c>
      <c r="B1100" s="81" t="s">
        <v>5</v>
      </c>
      <c r="C1100" s="82" t="s">
        <v>122</v>
      </c>
      <c r="D1100" s="83">
        <v>533715</v>
      </c>
    </row>
    <row r="1101" spans="1:4" ht="15">
      <c r="A1101" s="81" t="s">
        <v>31</v>
      </c>
      <c r="B1101" s="81" t="s">
        <v>5</v>
      </c>
      <c r="C1101" s="82" t="s">
        <v>123</v>
      </c>
      <c r="D1101" s="83">
        <v>421734</v>
      </c>
    </row>
    <row r="1102" spans="1:4" ht="15">
      <c r="A1102" s="81" t="s">
        <v>31</v>
      </c>
      <c r="B1102" s="81" t="s">
        <v>5</v>
      </c>
      <c r="C1102" s="82" t="s">
        <v>124</v>
      </c>
      <c r="D1102" s="83">
        <v>354099</v>
      </c>
    </row>
    <row r="1103" spans="1:4" ht="15">
      <c r="A1103" s="81" t="s">
        <v>31</v>
      </c>
      <c r="B1103" s="81" t="s">
        <v>5</v>
      </c>
      <c r="C1103" s="82" t="s">
        <v>125</v>
      </c>
      <c r="D1103" s="83">
        <v>254157</v>
      </c>
    </row>
    <row r="1104" spans="1:4" ht="15">
      <c r="A1104" s="81" t="s">
        <v>31</v>
      </c>
      <c r="B1104" s="81" t="s">
        <v>5</v>
      </c>
      <c r="C1104" s="82" t="s">
        <v>126</v>
      </c>
      <c r="D1104" s="83">
        <v>178657</v>
      </c>
    </row>
    <row r="1105" spans="1:4" ht="15">
      <c r="A1105" s="81" t="s">
        <v>31</v>
      </c>
      <c r="B1105" s="81" t="s">
        <v>5</v>
      </c>
      <c r="C1105" s="82" t="s">
        <v>127</v>
      </c>
      <c r="D1105" s="83">
        <v>115335</v>
      </c>
    </row>
    <row r="1106" spans="1:4" ht="15">
      <c r="A1106" s="81" t="s">
        <v>31</v>
      </c>
      <c r="B1106" s="81" t="s">
        <v>5</v>
      </c>
      <c r="C1106" s="82" t="s">
        <v>128</v>
      </c>
      <c r="D1106" s="83">
        <v>74229</v>
      </c>
    </row>
    <row r="1107" spans="1:4" ht="15">
      <c r="A1107" s="81" t="s">
        <v>31</v>
      </c>
      <c r="B1107" s="81" t="s">
        <v>5</v>
      </c>
      <c r="C1107" s="82" t="s">
        <v>129</v>
      </c>
      <c r="D1107" s="83">
        <v>42463</v>
      </c>
    </row>
    <row r="1108" spans="1:4" ht="15">
      <c r="A1108" s="81" t="s">
        <v>31</v>
      </c>
      <c r="B1108" s="81" t="s">
        <v>5</v>
      </c>
      <c r="C1108" s="82" t="s">
        <v>130</v>
      </c>
      <c r="D1108" s="83">
        <v>17001</v>
      </c>
    </row>
    <row r="1109" spans="1:4" ht="15">
      <c r="A1109" s="81" t="s">
        <v>31</v>
      </c>
      <c r="B1109" s="81" t="s">
        <v>5</v>
      </c>
      <c r="C1109" s="82" t="s">
        <v>131</v>
      </c>
      <c r="D1109" s="83">
        <v>6174</v>
      </c>
    </row>
    <row r="1110" spans="1:4" ht="15">
      <c r="A1110" s="81" t="s">
        <v>31</v>
      </c>
      <c r="B1110" s="81" t="s">
        <v>5</v>
      </c>
      <c r="C1110" s="81" t="s">
        <v>132</v>
      </c>
      <c r="D1110" s="83">
        <v>1034</v>
      </c>
    </row>
    <row r="1111" spans="1:4" ht="15">
      <c r="A1111" s="81" t="s">
        <v>31</v>
      </c>
      <c r="B1111" s="81" t="s">
        <v>5</v>
      </c>
      <c r="C1111" s="81" t="s">
        <v>115</v>
      </c>
      <c r="D1111" s="83">
        <v>4200</v>
      </c>
    </row>
    <row r="1112" spans="1:4" ht="15">
      <c r="A1112" s="74" t="s">
        <v>32</v>
      </c>
      <c r="B1112" s="74" t="s">
        <v>7</v>
      </c>
      <c r="C1112" s="74" t="s">
        <v>7</v>
      </c>
      <c r="D1112" s="75">
        <v>4748846</v>
      </c>
    </row>
    <row r="1113" spans="1:4" ht="15">
      <c r="A1113" s="76" t="s">
        <v>32</v>
      </c>
      <c r="B1113" s="76" t="s">
        <v>7</v>
      </c>
      <c r="C1113" s="77" t="s">
        <v>119</v>
      </c>
      <c r="D1113" s="78">
        <v>429837</v>
      </c>
    </row>
    <row r="1114" spans="1:4" ht="15">
      <c r="A1114" s="76" t="s">
        <v>32</v>
      </c>
      <c r="B1114" s="76" t="s">
        <v>7</v>
      </c>
      <c r="C1114" s="77" t="s">
        <v>120</v>
      </c>
      <c r="D1114" s="78">
        <v>441618</v>
      </c>
    </row>
    <row r="1115" spans="1:4" ht="15">
      <c r="A1115" s="76" t="s">
        <v>32</v>
      </c>
      <c r="B1115" s="76" t="s">
        <v>7</v>
      </c>
      <c r="C1115" s="77" t="s">
        <v>121</v>
      </c>
      <c r="D1115" s="78">
        <v>426869</v>
      </c>
    </row>
    <row r="1116" spans="1:4" ht="15">
      <c r="A1116" s="76" t="s">
        <v>32</v>
      </c>
      <c r="B1116" s="76" t="s">
        <v>7</v>
      </c>
      <c r="C1116" s="77" t="s">
        <v>9</v>
      </c>
      <c r="D1116" s="78">
        <v>407743</v>
      </c>
    </row>
    <row r="1117" spans="1:4" ht="15">
      <c r="A1117" s="76" t="s">
        <v>32</v>
      </c>
      <c r="B1117" s="76" t="s">
        <v>7</v>
      </c>
      <c r="C1117" s="77" t="s">
        <v>10</v>
      </c>
      <c r="D1117" s="78">
        <v>390431</v>
      </c>
    </row>
    <row r="1118" spans="1:4" ht="15">
      <c r="A1118" s="76" t="s">
        <v>32</v>
      </c>
      <c r="B1118" s="76" t="s">
        <v>7</v>
      </c>
      <c r="C1118" s="77" t="s">
        <v>11</v>
      </c>
      <c r="D1118" s="78">
        <v>367568</v>
      </c>
    </row>
    <row r="1119" spans="1:4" ht="15">
      <c r="A1119" s="76" t="s">
        <v>32</v>
      </c>
      <c r="B1119" s="76" t="s">
        <v>7</v>
      </c>
      <c r="C1119" s="77" t="s">
        <v>12</v>
      </c>
      <c r="D1119" s="78">
        <v>345272</v>
      </c>
    </row>
    <row r="1120" spans="1:4" ht="15">
      <c r="A1120" s="76" t="s">
        <v>32</v>
      </c>
      <c r="B1120" s="76" t="s">
        <v>7</v>
      </c>
      <c r="C1120" s="77" t="s">
        <v>13</v>
      </c>
      <c r="D1120" s="78">
        <v>318438</v>
      </c>
    </row>
    <row r="1121" spans="1:4" ht="15">
      <c r="A1121" s="76" t="s">
        <v>32</v>
      </c>
      <c r="B1121" s="76" t="s">
        <v>7</v>
      </c>
      <c r="C1121" s="77" t="s">
        <v>14</v>
      </c>
      <c r="D1121" s="78">
        <v>299299</v>
      </c>
    </row>
    <row r="1122" spans="1:4" ht="15">
      <c r="A1122" s="76" t="s">
        <v>32</v>
      </c>
      <c r="B1122" s="76" t="s">
        <v>7</v>
      </c>
      <c r="C1122" s="77" t="s">
        <v>15</v>
      </c>
      <c r="D1122" s="78">
        <v>270544</v>
      </c>
    </row>
    <row r="1123" spans="1:4" ht="15">
      <c r="A1123" s="76" t="s">
        <v>32</v>
      </c>
      <c r="B1123" s="76" t="s">
        <v>7</v>
      </c>
      <c r="C1123" s="77" t="s">
        <v>122</v>
      </c>
      <c r="D1123" s="78">
        <v>243599</v>
      </c>
    </row>
    <row r="1124" spans="1:4" ht="15">
      <c r="A1124" s="76" t="s">
        <v>32</v>
      </c>
      <c r="B1124" s="76" t="s">
        <v>7</v>
      </c>
      <c r="C1124" s="77" t="s">
        <v>123</v>
      </c>
      <c r="D1124" s="78">
        <v>202399</v>
      </c>
    </row>
    <row r="1125" spans="1:4" ht="15">
      <c r="A1125" s="76" t="s">
        <v>32</v>
      </c>
      <c r="B1125" s="76" t="s">
        <v>7</v>
      </c>
      <c r="C1125" s="77" t="s">
        <v>124</v>
      </c>
      <c r="D1125" s="78">
        <v>178844</v>
      </c>
    </row>
    <row r="1126" spans="1:4" ht="15">
      <c r="A1126" s="76" t="s">
        <v>32</v>
      </c>
      <c r="B1126" s="76" t="s">
        <v>7</v>
      </c>
      <c r="C1126" s="77" t="s">
        <v>125</v>
      </c>
      <c r="D1126" s="78">
        <v>140009</v>
      </c>
    </row>
    <row r="1127" spans="1:4" ht="15">
      <c r="A1127" s="76" t="s">
        <v>32</v>
      </c>
      <c r="B1127" s="76" t="s">
        <v>7</v>
      </c>
      <c r="C1127" s="77" t="s">
        <v>126</v>
      </c>
      <c r="D1127" s="78">
        <v>106332</v>
      </c>
    </row>
    <row r="1128" spans="1:4" ht="15">
      <c r="A1128" s="76" t="s">
        <v>32</v>
      </c>
      <c r="B1128" s="76" t="s">
        <v>7</v>
      </c>
      <c r="C1128" s="77" t="s">
        <v>127</v>
      </c>
      <c r="D1128" s="78">
        <v>74938</v>
      </c>
    </row>
    <row r="1129" spans="1:4" ht="15">
      <c r="A1129" s="76" t="s">
        <v>32</v>
      </c>
      <c r="B1129" s="76" t="s">
        <v>7</v>
      </c>
      <c r="C1129" s="77" t="s">
        <v>128</v>
      </c>
      <c r="D1129" s="78">
        <v>51154</v>
      </c>
    </row>
    <row r="1130" spans="1:4" ht="15">
      <c r="A1130" s="76" t="s">
        <v>32</v>
      </c>
      <c r="B1130" s="76" t="s">
        <v>7</v>
      </c>
      <c r="C1130" s="77" t="s">
        <v>129</v>
      </c>
      <c r="D1130" s="78">
        <v>30976</v>
      </c>
    </row>
    <row r="1131" spans="1:4" ht="15">
      <c r="A1131" s="76" t="s">
        <v>32</v>
      </c>
      <c r="B1131" s="76" t="s">
        <v>7</v>
      </c>
      <c r="C1131" s="77" t="s">
        <v>130</v>
      </c>
      <c r="D1131" s="78">
        <v>13255</v>
      </c>
    </row>
    <row r="1132" spans="1:4" ht="15">
      <c r="A1132" s="76" t="s">
        <v>32</v>
      </c>
      <c r="B1132" s="76" t="s">
        <v>7</v>
      </c>
      <c r="C1132" s="77" t="s">
        <v>131</v>
      </c>
      <c r="D1132" s="78">
        <v>5246</v>
      </c>
    </row>
    <row r="1133" spans="1:4" ht="15">
      <c r="A1133" s="76" t="s">
        <v>32</v>
      </c>
      <c r="B1133" s="76" t="s">
        <v>7</v>
      </c>
      <c r="C1133" s="76" t="s">
        <v>132</v>
      </c>
      <c r="D1133" s="78">
        <v>945</v>
      </c>
    </row>
    <row r="1134" spans="1:4" ht="15">
      <c r="A1134" s="76" t="s">
        <v>32</v>
      </c>
      <c r="B1134" s="76" t="s">
        <v>7</v>
      </c>
      <c r="C1134" s="76" t="s">
        <v>115</v>
      </c>
      <c r="D1134" s="78">
        <v>3530</v>
      </c>
    </row>
    <row r="1135" spans="1:4" ht="15">
      <c r="A1135" s="79" t="s">
        <v>32</v>
      </c>
      <c r="B1135" s="79" t="s">
        <v>4</v>
      </c>
      <c r="C1135" s="79" t="s">
        <v>7</v>
      </c>
      <c r="D1135" s="80">
        <v>2306341</v>
      </c>
    </row>
    <row r="1136" spans="1:4" ht="15">
      <c r="A1136" s="81" t="s">
        <v>32</v>
      </c>
      <c r="B1136" s="81" t="s">
        <v>4</v>
      </c>
      <c r="C1136" s="82" t="s">
        <v>119</v>
      </c>
      <c r="D1136" s="83">
        <v>216825</v>
      </c>
    </row>
    <row r="1137" spans="1:4" ht="15">
      <c r="A1137" s="81" t="s">
        <v>32</v>
      </c>
      <c r="B1137" s="81" t="s">
        <v>4</v>
      </c>
      <c r="C1137" s="82" t="s">
        <v>120</v>
      </c>
      <c r="D1137" s="83">
        <v>223382</v>
      </c>
    </row>
    <row r="1138" spans="1:4" ht="15">
      <c r="A1138" s="81" t="s">
        <v>32</v>
      </c>
      <c r="B1138" s="81" t="s">
        <v>4</v>
      </c>
      <c r="C1138" s="82" t="s">
        <v>121</v>
      </c>
      <c r="D1138" s="83">
        <v>215932</v>
      </c>
    </row>
    <row r="1139" spans="1:4" ht="15">
      <c r="A1139" s="81" t="s">
        <v>32</v>
      </c>
      <c r="B1139" s="81" t="s">
        <v>4</v>
      </c>
      <c r="C1139" s="82" t="s">
        <v>9</v>
      </c>
      <c r="D1139" s="83">
        <v>204821</v>
      </c>
    </row>
    <row r="1140" spans="1:4" ht="15">
      <c r="A1140" s="81" t="s">
        <v>32</v>
      </c>
      <c r="B1140" s="81" t="s">
        <v>4</v>
      </c>
      <c r="C1140" s="82" t="s">
        <v>10</v>
      </c>
      <c r="D1140" s="83">
        <v>191587</v>
      </c>
    </row>
    <row r="1141" spans="1:4" ht="15">
      <c r="A1141" s="81" t="s">
        <v>32</v>
      </c>
      <c r="B1141" s="81" t="s">
        <v>4</v>
      </c>
      <c r="C1141" s="82" t="s">
        <v>11</v>
      </c>
      <c r="D1141" s="83">
        <v>176271</v>
      </c>
    </row>
    <row r="1142" spans="1:4" ht="15">
      <c r="A1142" s="81" t="s">
        <v>32</v>
      </c>
      <c r="B1142" s="81" t="s">
        <v>4</v>
      </c>
      <c r="C1142" s="82" t="s">
        <v>12</v>
      </c>
      <c r="D1142" s="83">
        <v>162946</v>
      </c>
    </row>
    <row r="1143" spans="1:4" ht="15">
      <c r="A1143" s="81" t="s">
        <v>32</v>
      </c>
      <c r="B1143" s="81" t="s">
        <v>4</v>
      </c>
      <c r="C1143" s="82" t="s">
        <v>13</v>
      </c>
      <c r="D1143" s="83">
        <v>151597</v>
      </c>
    </row>
    <row r="1144" spans="1:4" ht="15">
      <c r="A1144" s="81" t="s">
        <v>32</v>
      </c>
      <c r="B1144" s="81" t="s">
        <v>4</v>
      </c>
      <c r="C1144" s="82" t="s">
        <v>14</v>
      </c>
      <c r="D1144" s="83">
        <v>142585</v>
      </c>
    </row>
    <row r="1145" spans="1:4" ht="15">
      <c r="A1145" s="81" t="s">
        <v>32</v>
      </c>
      <c r="B1145" s="81" t="s">
        <v>4</v>
      </c>
      <c r="C1145" s="82" t="s">
        <v>15</v>
      </c>
      <c r="D1145" s="83">
        <v>129380</v>
      </c>
    </row>
    <row r="1146" spans="1:4" ht="15">
      <c r="A1146" s="81" t="s">
        <v>32</v>
      </c>
      <c r="B1146" s="81" t="s">
        <v>4</v>
      </c>
      <c r="C1146" s="82" t="s">
        <v>122</v>
      </c>
      <c r="D1146" s="83">
        <v>113217</v>
      </c>
    </row>
    <row r="1147" spans="1:4" ht="15">
      <c r="A1147" s="81" t="s">
        <v>32</v>
      </c>
      <c r="B1147" s="81" t="s">
        <v>4</v>
      </c>
      <c r="C1147" s="82" t="s">
        <v>123</v>
      </c>
      <c r="D1147" s="83">
        <v>94210</v>
      </c>
    </row>
    <row r="1148" spans="1:4" ht="15">
      <c r="A1148" s="81" t="s">
        <v>32</v>
      </c>
      <c r="B1148" s="81" t="s">
        <v>4</v>
      </c>
      <c r="C1148" s="82" t="s">
        <v>124</v>
      </c>
      <c r="D1148" s="83">
        <v>83238</v>
      </c>
    </row>
    <row r="1149" spans="1:4" ht="15">
      <c r="A1149" s="81" t="s">
        <v>32</v>
      </c>
      <c r="B1149" s="81" t="s">
        <v>4</v>
      </c>
      <c r="C1149" s="82" t="s">
        <v>125</v>
      </c>
      <c r="D1149" s="83">
        <v>66427</v>
      </c>
    </row>
    <row r="1150" spans="1:4" ht="15">
      <c r="A1150" s="81" t="s">
        <v>32</v>
      </c>
      <c r="B1150" s="81" t="s">
        <v>4</v>
      </c>
      <c r="C1150" s="82" t="s">
        <v>126</v>
      </c>
      <c r="D1150" s="83">
        <v>50515</v>
      </c>
    </row>
    <row r="1151" spans="1:4" ht="15">
      <c r="A1151" s="81" t="s">
        <v>32</v>
      </c>
      <c r="B1151" s="81" t="s">
        <v>4</v>
      </c>
      <c r="C1151" s="82" t="s">
        <v>127</v>
      </c>
      <c r="D1151" s="83">
        <v>35694</v>
      </c>
    </row>
    <row r="1152" spans="1:4" ht="15">
      <c r="A1152" s="81" t="s">
        <v>32</v>
      </c>
      <c r="B1152" s="81" t="s">
        <v>4</v>
      </c>
      <c r="C1152" s="82" t="s">
        <v>128</v>
      </c>
      <c r="D1152" s="83">
        <v>23473</v>
      </c>
    </row>
    <row r="1153" spans="1:4" ht="15">
      <c r="A1153" s="81" t="s">
        <v>32</v>
      </c>
      <c r="B1153" s="81" t="s">
        <v>4</v>
      </c>
      <c r="C1153" s="82" t="s">
        <v>129</v>
      </c>
      <c r="D1153" s="83">
        <v>13989</v>
      </c>
    </row>
    <row r="1154" spans="1:4" ht="15">
      <c r="A1154" s="81" t="s">
        <v>32</v>
      </c>
      <c r="B1154" s="81" t="s">
        <v>4</v>
      </c>
      <c r="C1154" s="82" t="s">
        <v>130</v>
      </c>
      <c r="D1154" s="83">
        <v>5868</v>
      </c>
    </row>
    <row r="1155" spans="1:4" ht="15">
      <c r="A1155" s="81" t="s">
        <v>32</v>
      </c>
      <c r="B1155" s="81" t="s">
        <v>4</v>
      </c>
      <c r="C1155" s="82" t="s">
        <v>131</v>
      </c>
      <c r="D1155" s="83">
        <v>2242</v>
      </c>
    </row>
    <row r="1156" spans="1:4" ht="15">
      <c r="A1156" s="81" t="s">
        <v>32</v>
      </c>
      <c r="B1156" s="81" t="s">
        <v>4</v>
      </c>
      <c r="C1156" s="81" t="s">
        <v>132</v>
      </c>
      <c r="D1156" s="83">
        <v>396</v>
      </c>
    </row>
    <row r="1157" spans="1:4" ht="15">
      <c r="A1157" s="81" t="s">
        <v>32</v>
      </c>
      <c r="B1157" s="81" t="s">
        <v>4</v>
      </c>
      <c r="C1157" s="81" t="s">
        <v>115</v>
      </c>
      <c r="D1157" s="83">
        <v>1746</v>
      </c>
    </row>
    <row r="1158" spans="1:4" ht="15">
      <c r="A1158" s="74" t="s">
        <v>32</v>
      </c>
      <c r="B1158" s="74" t="s">
        <v>5</v>
      </c>
      <c r="C1158" s="74" t="s">
        <v>7</v>
      </c>
      <c r="D1158" s="75">
        <v>2442505</v>
      </c>
    </row>
    <row r="1159" spans="1:4" ht="15">
      <c r="A1159" s="76" t="s">
        <v>32</v>
      </c>
      <c r="B1159" s="76" t="s">
        <v>5</v>
      </c>
      <c r="C1159" s="77" t="s">
        <v>119</v>
      </c>
      <c r="D1159" s="78">
        <v>213012</v>
      </c>
    </row>
    <row r="1160" spans="1:4" ht="15">
      <c r="A1160" s="76" t="s">
        <v>32</v>
      </c>
      <c r="B1160" s="76" t="s">
        <v>5</v>
      </c>
      <c r="C1160" s="77" t="s">
        <v>120</v>
      </c>
      <c r="D1160" s="78">
        <v>218236</v>
      </c>
    </row>
    <row r="1161" spans="1:4" ht="15">
      <c r="A1161" s="76" t="s">
        <v>32</v>
      </c>
      <c r="B1161" s="76" t="s">
        <v>5</v>
      </c>
      <c r="C1161" s="77" t="s">
        <v>121</v>
      </c>
      <c r="D1161" s="78">
        <v>210937</v>
      </c>
    </row>
    <row r="1162" spans="1:4" ht="15">
      <c r="A1162" s="76" t="s">
        <v>32</v>
      </c>
      <c r="B1162" s="76" t="s">
        <v>5</v>
      </c>
      <c r="C1162" s="77" t="s">
        <v>9</v>
      </c>
      <c r="D1162" s="78">
        <v>202922</v>
      </c>
    </row>
    <row r="1163" spans="1:4" ht="15">
      <c r="A1163" s="76" t="s">
        <v>32</v>
      </c>
      <c r="B1163" s="76" t="s">
        <v>5</v>
      </c>
      <c r="C1163" s="77" t="s">
        <v>10</v>
      </c>
      <c r="D1163" s="78">
        <v>198844</v>
      </c>
    </row>
    <row r="1164" spans="1:4" ht="15">
      <c r="A1164" s="76" t="s">
        <v>32</v>
      </c>
      <c r="B1164" s="76" t="s">
        <v>5</v>
      </c>
      <c r="C1164" s="77" t="s">
        <v>11</v>
      </c>
      <c r="D1164" s="78">
        <v>191297</v>
      </c>
    </row>
    <row r="1165" spans="1:4" ht="15">
      <c r="A1165" s="76" t="s">
        <v>32</v>
      </c>
      <c r="B1165" s="76" t="s">
        <v>5</v>
      </c>
      <c r="C1165" s="77" t="s">
        <v>12</v>
      </c>
      <c r="D1165" s="78">
        <v>182326</v>
      </c>
    </row>
    <row r="1166" spans="1:4" ht="15">
      <c r="A1166" s="76" t="s">
        <v>32</v>
      </c>
      <c r="B1166" s="76" t="s">
        <v>5</v>
      </c>
      <c r="C1166" s="77" t="s">
        <v>13</v>
      </c>
      <c r="D1166" s="78">
        <v>166841</v>
      </c>
    </row>
    <row r="1167" spans="1:4" ht="15">
      <c r="A1167" s="76" t="s">
        <v>32</v>
      </c>
      <c r="B1167" s="76" t="s">
        <v>5</v>
      </c>
      <c r="C1167" s="77" t="s">
        <v>14</v>
      </c>
      <c r="D1167" s="78">
        <v>156714</v>
      </c>
    </row>
    <row r="1168" spans="1:4" ht="15">
      <c r="A1168" s="76" t="s">
        <v>32</v>
      </c>
      <c r="B1168" s="76" t="s">
        <v>5</v>
      </c>
      <c r="C1168" s="77" t="s">
        <v>15</v>
      </c>
      <c r="D1168" s="78">
        <v>141164</v>
      </c>
    </row>
    <row r="1169" spans="1:4" ht="15">
      <c r="A1169" s="76" t="s">
        <v>32</v>
      </c>
      <c r="B1169" s="76" t="s">
        <v>5</v>
      </c>
      <c r="C1169" s="77" t="s">
        <v>122</v>
      </c>
      <c r="D1169" s="78">
        <v>130382</v>
      </c>
    </row>
    <row r="1170" spans="1:4" ht="15">
      <c r="A1170" s="76" t="s">
        <v>32</v>
      </c>
      <c r="B1170" s="76" t="s">
        <v>5</v>
      </c>
      <c r="C1170" s="77" t="s">
        <v>123</v>
      </c>
      <c r="D1170" s="78">
        <v>108189</v>
      </c>
    </row>
    <row r="1171" spans="1:4" ht="15">
      <c r="A1171" s="76" t="s">
        <v>32</v>
      </c>
      <c r="B1171" s="76" t="s">
        <v>5</v>
      </c>
      <c r="C1171" s="77" t="s">
        <v>124</v>
      </c>
      <c r="D1171" s="78">
        <v>95606</v>
      </c>
    </row>
    <row r="1172" spans="1:4" ht="15">
      <c r="A1172" s="76" t="s">
        <v>32</v>
      </c>
      <c r="B1172" s="76" t="s">
        <v>5</v>
      </c>
      <c r="C1172" s="77" t="s">
        <v>125</v>
      </c>
      <c r="D1172" s="78">
        <v>73582</v>
      </c>
    </row>
    <row r="1173" spans="1:4" ht="15">
      <c r="A1173" s="76" t="s">
        <v>32</v>
      </c>
      <c r="B1173" s="76" t="s">
        <v>5</v>
      </c>
      <c r="C1173" s="77" t="s">
        <v>126</v>
      </c>
      <c r="D1173" s="78">
        <v>55817</v>
      </c>
    </row>
    <row r="1174" spans="1:4" ht="15">
      <c r="A1174" s="76" t="s">
        <v>32</v>
      </c>
      <c r="B1174" s="76" t="s">
        <v>5</v>
      </c>
      <c r="C1174" s="77" t="s">
        <v>127</v>
      </c>
      <c r="D1174" s="78">
        <v>39244</v>
      </c>
    </row>
    <row r="1175" spans="1:4" ht="15">
      <c r="A1175" s="76" t="s">
        <v>32</v>
      </c>
      <c r="B1175" s="76" t="s">
        <v>5</v>
      </c>
      <c r="C1175" s="77" t="s">
        <v>128</v>
      </c>
      <c r="D1175" s="78">
        <v>27681</v>
      </c>
    </row>
    <row r="1176" spans="1:4" ht="15">
      <c r="A1176" s="76" t="s">
        <v>32</v>
      </c>
      <c r="B1176" s="76" t="s">
        <v>5</v>
      </c>
      <c r="C1176" s="77" t="s">
        <v>129</v>
      </c>
      <c r="D1176" s="78">
        <v>16987</v>
      </c>
    </row>
    <row r="1177" spans="1:4" ht="15">
      <c r="A1177" s="76" t="s">
        <v>32</v>
      </c>
      <c r="B1177" s="76" t="s">
        <v>5</v>
      </c>
      <c r="C1177" s="77" t="s">
        <v>130</v>
      </c>
      <c r="D1177" s="78">
        <v>7387</v>
      </c>
    </row>
    <row r="1178" spans="1:4" ht="15">
      <c r="A1178" s="76" t="s">
        <v>32</v>
      </c>
      <c r="B1178" s="76" t="s">
        <v>5</v>
      </c>
      <c r="C1178" s="77" t="s">
        <v>131</v>
      </c>
      <c r="D1178" s="78">
        <v>3004</v>
      </c>
    </row>
    <row r="1179" spans="1:4" ht="15">
      <c r="A1179" s="76" t="s">
        <v>32</v>
      </c>
      <c r="B1179" s="76" t="s">
        <v>5</v>
      </c>
      <c r="C1179" s="76" t="s">
        <v>132</v>
      </c>
      <c r="D1179" s="78">
        <v>549</v>
      </c>
    </row>
    <row r="1180" spans="1:4" ht="15">
      <c r="A1180" s="76" t="s">
        <v>32</v>
      </c>
      <c r="B1180" s="76" t="s">
        <v>5</v>
      </c>
      <c r="C1180" s="76" t="s">
        <v>115</v>
      </c>
      <c r="D1180" s="78">
        <v>1784</v>
      </c>
    </row>
    <row r="1181" spans="1:4" ht="15">
      <c r="A1181" s="79" t="s">
        <v>33</v>
      </c>
      <c r="B1181" s="79" t="s">
        <v>7</v>
      </c>
      <c r="C1181" s="79" t="s">
        <v>7</v>
      </c>
      <c r="D1181" s="80">
        <v>1971520</v>
      </c>
    </row>
    <row r="1182" spans="1:4" ht="15">
      <c r="A1182" s="81" t="s">
        <v>33</v>
      </c>
      <c r="B1182" s="81" t="s">
        <v>7</v>
      </c>
      <c r="C1182" s="82" t="s">
        <v>119</v>
      </c>
      <c r="D1182" s="83">
        <v>145439</v>
      </c>
    </row>
    <row r="1183" spans="1:4" ht="15">
      <c r="A1183" s="81" t="s">
        <v>33</v>
      </c>
      <c r="B1183" s="81" t="s">
        <v>7</v>
      </c>
      <c r="C1183" s="82" t="s">
        <v>120</v>
      </c>
      <c r="D1183" s="83">
        <v>158935</v>
      </c>
    </row>
    <row r="1184" spans="1:4" ht="15">
      <c r="A1184" s="81" t="s">
        <v>33</v>
      </c>
      <c r="B1184" s="81" t="s">
        <v>7</v>
      </c>
      <c r="C1184" s="82" t="s">
        <v>121</v>
      </c>
      <c r="D1184" s="83">
        <v>164177</v>
      </c>
    </row>
    <row r="1185" spans="1:4" ht="15">
      <c r="A1185" s="81" t="s">
        <v>33</v>
      </c>
      <c r="B1185" s="81" t="s">
        <v>7</v>
      </c>
      <c r="C1185" s="82" t="s">
        <v>9</v>
      </c>
      <c r="D1185" s="83">
        <v>166654</v>
      </c>
    </row>
    <row r="1186" spans="1:4" ht="15">
      <c r="A1186" s="81" t="s">
        <v>33</v>
      </c>
      <c r="B1186" s="81" t="s">
        <v>7</v>
      </c>
      <c r="C1186" s="82" t="s">
        <v>10</v>
      </c>
      <c r="D1186" s="83">
        <v>162146</v>
      </c>
    </row>
    <row r="1187" spans="1:4" ht="15">
      <c r="A1187" s="81" t="s">
        <v>33</v>
      </c>
      <c r="B1187" s="81" t="s">
        <v>7</v>
      </c>
      <c r="C1187" s="82" t="s">
        <v>11</v>
      </c>
      <c r="D1187" s="83">
        <v>154595</v>
      </c>
    </row>
    <row r="1188" spans="1:4" ht="15">
      <c r="A1188" s="81" t="s">
        <v>33</v>
      </c>
      <c r="B1188" s="81" t="s">
        <v>7</v>
      </c>
      <c r="C1188" s="82" t="s">
        <v>12</v>
      </c>
      <c r="D1188" s="83">
        <v>143404</v>
      </c>
    </row>
    <row r="1189" spans="1:4" ht="15">
      <c r="A1189" s="81" t="s">
        <v>33</v>
      </c>
      <c r="B1189" s="81" t="s">
        <v>7</v>
      </c>
      <c r="C1189" s="82" t="s">
        <v>13</v>
      </c>
      <c r="D1189" s="83">
        <v>135994</v>
      </c>
    </row>
    <row r="1190" spans="1:4" ht="15">
      <c r="A1190" s="81" t="s">
        <v>33</v>
      </c>
      <c r="B1190" s="81" t="s">
        <v>7</v>
      </c>
      <c r="C1190" s="82" t="s">
        <v>14</v>
      </c>
      <c r="D1190" s="83">
        <v>130539</v>
      </c>
    </row>
    <row r="1191" spans="1:4" ht="15">
      <c r="A1191" s="81" t="s">
        <v>33</v>
      </c>
      <c r="B1191" s="81" t="s">
        <v>7</v>
      </c>
      <c r="C1191" s="82" t="s">
        <v>15</v>
      </c>
      <c r="D1191" s="83">
        <v>124378</v>
      </c>
    </row>
    <row r="1192" spans="1:4" ht="15">
      <c r="A1192" s="81" t="s">
        <v>33</v>
      </c>
      <c r="B1192" s="81" t="s">
        <v>7</v>
      </c>
      <c r="C1192" s="82" t="s">
        <v>122</v>
      </c>
      <c r="D1192" s="83">
        <v>114284</v>
      </c>
    </row>
    <row r="1193" spans="1:4" ht="15">
      <c r="A1193" s="81" t="s">
        <v>33</v>
      </c>
      <c r="B1193" s="81" t="s">
        <v>7</v>
      </c>
      <c r="C1193" s="82" t="s">
        <v>123</v>
      </c>
      <c r="D1193" s="83">
        <v>96124</v>
      </c>
    </row>
    <row r="1194" spans="1:4" ht="15">
      <c r="A1194" s="81" t="s">
        <v>33</v>
      </c>
      <c r="B1194" s="81" t="s">
        <v>7</v>
      </c>
      <c r="C1194" s="82" t="s">
        <v>124</v>
      </c>
      <c r="D1194" s="83">
        <v>84475</v>
      </c>
    </row>
    <row r="1195" spans="1:4" ht="15">
      <c r="A1195" s="81" t="s">
        <v>33</v>
      </c>
      <c r="B1195" s="81" t="s">
        <v>7</v>
      </c>
      <c r="C1195" s="82" t="s">
        <v>125</v>
      </c>
      <c r="D1195" s="83">
        <v>65650</v>
      </c>
    </row>
    <row r="1196" spans="1:4" ht="15">
      <c r="A1196" s="81" t="s">
        <v>33</v>
      </c>
      <c r="B1196" s="81" t="s">
        <v>7</v>
      </c>
      <c r="C1196" s="82" t="s">
        <v>126</v>
      </c>
      <c r="D1196" s="83">
        <v>47846</v>
      </c>
    </row>
    <row r="1197" spans="1:4" ht="15">
      <c r="A1197" s="81" t="s">
        <v>33</v>
      </c>
      <c r="B1197" s="81" t="s">
        <v>7</v>
      </c>
      <c r="C1197" s="82" t="s">
        <v>127</v>
      </c>
      <c r="D1197" s="83">
        <v>33189</v>
      </c>
    </row>
    <row r="1198" spans="1:4" ht="15">
      <c r="A1198" s="81" t="s">
        <v>33</v>
      </c>
      <c r="B1198" s="81" t="s">
        <v>7</v>
      </c>
      <c r="C1198" s="82" t="s">
        <v>128</v>
      </c>
      <c r="D1198" s="83">
        <v>21954</v>
      </c>
    </row>
    <row r="1199" spans="1:4" ht="15">
      <c r="A1199" s="81" t="s">
        <v>33</v>
      </c>
      <c r="B1199" s="81" t="s">
        <v>7</v>
      </c>
      <c r="C1199" s="82" t="s">
        <v>129</v>
      </c>
      <c r="D1199" s="83">
        <v>13278</v>
      </c>
    </row>
    <row r="1200" spans="1:4" ht="15">
      <c r="A1200" s="81" t="s">
        <v>33</v>
      </c>
      <c r="B1200" s="81" t="s">
        <v>7</v>
      </c>
      <c r="C1200" s="82" t="s">
        <v>130</v>
      </c>
      <c r="D1200" s="83">
        <v>5327</v>
      </c>
    </row>
    <row r="1201" spans="1:4" ht="15">
      <c r="A1201" s="81" t="s">
        <v>33</v>
      </c>
      <c r="B1201" s="81" t="s">
        <v>7</v>
      </c>
      <c r="C1201" s="82" t="s">
        <v>131</v>
      </c>
      <c r="D1201" s="83">
        <v>1844</v>
      </c>
    </row>
    <row r="1202" spans="1:4" ht="15">
      <c r="A1202" s="81" t="s">
        <v>33</v>
      </c>
      <c r="B1202" s="81" t="s">
        <v>7</v>
      </c>
      <c r="C1202" s="81" t="s">
        <v>132</v>
      </c>
      <c r="D1202" s="83">
        <v>340</v>
      </c>
    </row>
    <row r="1203" spans="1:4" ht="15">
      <c r="A1203" s="81" t="s">
        <v>33</v>
      </c>
      <c r="B1203" s="81" t="s">
        <v>7</v>
      </c>
      <c r="C1203" s="81" t="s">
        <v>115</v>
      </c>
      <c r="D1203" s="83">
        <v>948</v>
      </c>
    </row>
    <row r="1204" spans="1:4" ht="15">
      <c r="A1204" s="74" t="s">
        <v>33</v>
      </c>
      <c r="B1204" s="74" t="s">
        <v>4</v>
      </c>
      <c r="C1204" s="74" t="s">
        <v>7</v>
      </c>
      <c r="D1204" s="75">
        <v>950847</v>
      </c>
    </row>
    <row r="1205" spans="1:4" ht="15">
      <c r="A1205" s="76" t="s">
        <v>33</v>
      </c>
      <c r="B1205" s="76" t="s">
        <v>4</v>
      </c>
      <c r="C1205" s="77" t="s">
        <v>119</v>
      </c>
      <c r="D1205" s="78">
        <v>73680</v>
      </c>
    </row>
    <row r="1206" spans="1:4" ht="15">
      <c r="A1206" s="76" t="s">
        <v>33</v>
      </c>
      <c r="B1206" s="76" t="s">
        <v>4</v>
      </c>
      <c r="C1206" s="77" t="s">
        <v>120</v>
      </c>
      <c r="D1206" s="78">
        <v>80637</v>
      </c>
    </row>
    <row r="1207" spans="1:4" ht="15">
      <c r="A1207" s="76" t="s">
        <v>33</v>
      </c>
      <c r="B1207" s="76" t="s">
        <v>4</v>
      </c>
      <c r="C1207" s="77" t="s">
        <v>121</v>
      </c>
      <c r="D1207" s="78">
        <v>83391</v>
      </c>
    </row>
    <row r="1208" spans="1:4" ht="15">
      <c r="A1208" s="76" t="s">
        <v>33</v>
      </c>
      <c r="B1208" s="76" t="s">
        <v>4</v>
      </c>
      <c r="C1208" s="77" t="s">
        <v>9</v>
      </c>
      <c r="D1208" s="78">
        <v>84628</v>
      </c>
    </row>
    <row r="1209" spans="1:4" ht="15">
      <c r="A1209" s="76" t="s">
        <v>33</v>
      </c>
      <c r="B1209" s="76" t="s">
        <v>4</v>
      </c>
      <c r="C1209" s="77" t="s">
        <v>10</v>
      </c>
      <c r="D1209" s="78">
        <v>79566</v>
      </c>
    </row>
    <row r="1210" spans="1:4" ht="15">
      <c r="A1210" s="76" t="s">
        <v>33</v>
      </c>
      <c r="B1210" s="76" t="s">
        <v>4</v>
      </c>
      <c r="C1210" s="77" t="s">
        <v>11</v>
      </c>
      <c r="D1210" s="78">
        <v>74612</v>
      </c>
    </row>
    <row r="1211" spans="1:4" ht="15">
      <c r="A1211" s="76" t="s">
        <v>33</v>
      </c>
      <c r="B1211" s="76" t="s">
        <v>4</v>
      </c>
      <c r="C1211" s="77" t="s">
        <v>12</v>
      </c>
      <c r="D1211" s="78">
        <v>67970</v>
      </c>
    </row>
    <row r="1212" spans="1:4" ht="15">
      <c r="A1212" s="76" t="s">
        <v>33</v>
      </c>
      <c r="B1212" s="76" t="s">
        <v>4</v>
      </c>
      <c r="C1212" s="77" t="s">
        <v>13</v>
      </c>
      <c r="D1212" s="78">
        <v>63749</v>
      </c>
    </row>
    <row r="1213" spans="1:4" ht="15">
      <c r="A1213" s="76" t="s">
        <v>33</v>
      </c>
      <c r="B1213" s="76" t="s">
        <v>4</v>
      </c>
      <c r="C1213" s="77" t="s">
        <v>14</v>
      </c>
      <c r="D1213" s="78">
        <v>60716</v>
      </c>
    </row>
    <row r="1214" spans="1:4" ht="15">
      <c r="A1214" s="76" t="s">
        <v>33</v>
      </c>
      <c r="B1214" s="76" t="s">
        <v>4</v>
      </c>
      <c r="C1214" s="77" t="s">
        <v>15</v>
      </c>
      <c r="D1214" s="78">
        <v>58030</v>
      </c>
    </row>
    <row r="1215" spans="1:4" ht="15">
      <c r="A1215" s="76" t="s">
        <v>33</v>
      </c>
      <c r="B1215" s="76" t="s">
        <v>4</v>
      </c>
      <c r="C1215" s="77" t="s">
        <v>122</v>
      </c>
      <c r="D1215" s="78">
        <v>52588</v>
      </c>
    </row>
    <row r="1216" spans="1:4" ht="15">
      <c r="A1216" s="76" t="s">
        <v>33</v>
      </c>
      <c r="B1216" s="76" t="s">
        <v>4</v>
      </c>
      <c r="C1216" s="77" t="s">
        <v>123</v>
      </c>
      <c r="D1216" s="78">
        <v>44357</v>
      </c>
    </row>
    <row r="1217" spans="1:4" ht="15">
      <c r="A1217" s="76" t="s">
        <v>33</v>
      </c>
      <c r="B1217" s="76" t="s">
        <v>4</v>
      </c>
      <c r="C1217" s="77" t="s">
        <v>124</v>
      </c>
      <c r="D1217" s="78">
        <v>39123</v>
      </c>
    </row>
    <row r="1218" spans="1:4" ht="15">
      <c r="A1218" s="76" t="s">
        <v>33</v>
      </c>
      <c r="B1218" s="76" t="s">
        <v>4</v>
      </c>
      <c r="C1218" s="77" t="s">
        <v>125</v>
      </c>
      <c r="D1218" s="78">
        <v>30758</v>
      </c>
    </row>
    <row r="1219" spans="1:4" ht="15">
      <c r="A1219" s="76" t="s">
        <v>33</v>
      </c>
      <c r="B1219" s="76" t="s">
        <v>4</v>
      </c>
      <c r="C1219" s="77" t="s">
        <v>126</v>
      </c>
      <c r="D1219" s="78">
        <v>22462</v>
      </c>
    </row>
    <row r="1220" spans="1:4" ht="15">
      <c r="A1220" s="76" t="s">
        <v>33</v>
      </c>
      <c r="B1220" s="76" t="s">
        <v>4</v>
      </c>
      <c r="C1220" s="77" t="s">
        <v>127</v>
      </c>
      <c r="D1220" s="78">
        <v>15608</v>
      </c>
    </row>
    <row r="1221" spans="1:4" ht="15">
      <c r="A1221" s="76" t="s">
        <v>33</v>
      </c>
      <c r="B1221" s="76" t="s">
        <v>4</v>
      </c>
      <c r="C1221" s="77" t="s">
        <v>128</v>
      </c>
      <c r="D1221" s="78">
        <v>9791</v>
      </c>
    </row>
    <row r="1222" spans="1:4" ht="15">
      <c r="A1222" s="76" t="s">
        <v>33</v>
      </c>
      <c r="B1222" s="76" t="s">
        <v>4</v>
      </c>
      <c r="C1222" s="77" t="s">
        <v>129</v>
      </c>
      <c r="D1222" s="78">
        <v>5724</v>
      </c>
    </row>
    <row r="1223" spans="1:4" ht="15">
      <c r="A1223" s="76" t="s">
        <v>33</v>
      </c>
      <c r="B1223" s="76" t="s">
        <v>4</v>
      </c>
      <c r="C1223" s="77" t="s">
        <v>130</v>
      </c>
      <c r="D1223" s="78">
        <v>2165</v>
      </c>
    </row>
    <row r="1224" spans="1:4" ht="15">
      <c r="A1224" s="76" t="s">
        <v>33</v>
      </c>
      <c r="B1224" s="76" t="s">
        <v>4</v>
      </c>
      <c r="C1224" s="77" t="s">
        <v>131</v>
      </c>
      <c r="D1224" s="78">
        <v>707</v>
      </c>
    </row>
    <row r="1225" spans="1:4" ht="15">
      <c r="A1225" s="76" t="s">
        <v>33</v>
      </c>
      <c r="B1225" s="76" t="s">
        <v>4</v>
      </c>
      <c r="C1225" s="76" t="s">
        <v>132</v>
      </c>
      <c r="D1225" s="78">
        <v>126</v>
      </c>
    </row>
    <row r="1226" spans="1:4" ht="15">
      <c r="A1226" s="76" t="s">
        <v>33</v>
      </c>
      <c r="B1226" s="76" t="s">
        <v>4</v>
      </c>
      <c r="C1226" s="76" t="s">
        <v>115</v>
      </c>
      <c r="D1226" s="78">
        <v>459</v>
      </c>
    </row>
    <row r="1227" spans="1:4" ht="15">
      <c r="A1227" s="79" t="s">
        <v>33</v>
      </c>
      <c r="B1227" s="79" t="s">
        <v>5</v>
      </c>
      <c r="C1227" s="79" t="s">
        <v>7</v>
      </c>
      <c r="D1227" s="80">
        <v>1020673</v>
      </c>
    </row>
    <row r="1228" spans="1:4" ht="15">
      <c r="A1228" s="81" t="s">
        <v>33</v>
      </c>
      <c r="B1228" s="81" t="s">
        <v>5</v>
      </c>
      <c r="C1228" s="82" t="s">
        <v>119</v>
      </c>
      <c r="D1228" s="83">
        <v>71759</v>
      </c>
    </row>
    <row r="1229" spans="1:4" ht="15">
      <c r="A1229" s="81" t="s">
        <v>33</v>
      </c>
      <c r="B1229" s="81" t="s">
        <v>5</v>
      </c>
      <c r="C1229" s="82" t="s">
        <v>120</v>
      </c>
      <c r="D1229" s="83">
        <v>78298</v>
      </c>
    </row>
    <row r="1230" spans="1:4" ht="15">
      <c r="A1230" s="81" t="s">
        <v>33</v>
      </c>
      <c r="B1230" s="81" t="s">
        <v>5</v>
      </c>
      <c r="C1230" s="82" t="s">
        <v>121</v>
      </c>
      <c r="D1230" s="83">
        <v>80786</v>
      </c>
    </row>
    <row r="1231" spans="1:4" ht="15">
      <c r="A1231" s="81" t="s">
        <v>33</v>
      </c>
      <c r="B1231" s="81" t="s">
        <v>5</v>
      </c>
      <c r="C1231" s="82" t="s">
        <v>9</v>
      </c>
      <c r="D1231" s="83">
        <v>82026</v>
      </c>
    </row>
    <row r="1232" spans="1:4" ht="15">
      <c r="A1232" s="81" t="s">
        <v>33</v>
      </c>
      <c r="B1232" s="81" t="s">
        <v>5</v>
      </c>
      <c r="C1232" s="82" t="s">
        <v>10</v>
      </c>
      <c r="D1232" s="83">
        <v>82580</v>
      </c>
    </row>
    <row r="1233" spans="1:4" ht="15">
      <c r="A1233" s="81" t="s">
        <v>33</v>
      </c>
      <c r="B1233" s="81" t="s">
        <v>5</v>
      </c>
      <c r="C1233" s="82" t="s">
        <v>11</v>
      </c>
      <c r="D1233" s="83">
        <v>79983</v>
      </c>
    </row>
    <row r="1234" spans="1:4" ht="15">
      <c r="A1234" s="81" t="s">
        <v>33</v>
      </c>
      <c r="B1234" s="81" t="s">
        <v>5</v>
      </c>
      <c r="C1234" s="82" t="s">
        <v>12</v>
      </c>
      <c r="D1234" s="83">
        <v>75434</v>
      </c>
    </row>
    <row r="1235" spans="1:4" ht="15">
      <c r="A1235" s="81" t="s">
        <v>33</v>
      </c>
      <c r="B1235" s="81" t="s">
        <v>5</v>
      </c>
      <c r="C1235" s="82" t="s">
        <v>13</v>
      </c>
      <c r="D1235" s="83">
        <v>72245</v>
      </c>
    </row>
    <row r="1236" spans="1:4" ht="15">
      <c r="A1236" s="81" t="s">
        <v>33</v>
      </c>
      <c r="B1236" s="81" t="s">
        <v>5</v>
      </c>
      <c r="C1236" s="82" t="s">
        <v>14</v>
      </c>
      <c r="D1236" s="83">
        <v>69823</v>
      </c>
    </row>
    <row r="1237" spans="1:4" ht="15">
      <c r="A1237" s="81" t="s">
        <v>33</v>
      </c>
      <c r="B1237" s="81" t="s">
        <v>5</v>
      </c>
      <c r="C1237" s="82" t="s">
        <v>15</v>
      </c>
      <c r="D1237" s="83">
        <v>66348</v>
      </c>
    </row>
    <row r="1238" spans="1:4" ht="15">
      <c r="A1238" s="81" t="s">
        <v>33</v>
      </c>
      <c r="B1238" s="81" t="s">
        <v>5</v>
      </c>
      <c r="C1238" s="82" t="s">
        <v>122</v>
      </c>
      <c r="D1238" s="83">
        <v>61696</v>
      </c>
    </row>
    <row r="1239" spans="1:4" ht="15">
      <c r="A1239" s="81" t="s">
        <v>33</v>
      </c>
      <c r="B1239" s="81" t="s">
        <v>5</v>
      </c>
      <c r="C1239" s="82" t="s">
        <v>123</v>
      </c>
      <c r="D1239" s="83">
        <v>51767</v>
      </c>
    </row>
    <row r="1240" spans="1:4" ht="15">
      <c r="A1240" s="81" t="s">
        <v>33</v>
      </c>
      <c r="B1240" s="81" t="s">
        <v>5</v>
      </c>
      <c r="C1240" s="82" t="s">
        <v>124</v>
      </c>
      <c r="D1240" s="83">
        <v>45352</v>
      </c>
    </row>
    <row r="1241" spans="1:4" ht="15">
      <c r="A1241" s="81" t="s">
        <v>33</v>
      </c>
      <c r="B1241" s="81" t="s">
        <v>5</v>
      </c>
      <c r="C1241" s="82" t="s">
        <v>125</v>
      </c>
      <c r="D1241" s="83">
        <v>34892</v>
      </c>
    </row>
    <row r="1242" spans="1:4" ht="15">
      <c r="A1242" s="81" t="s">
        <v>33</v>
      </c>
      <c r="B1242" s="81" t="s">
        <v>5</v>
      </c>
      <c r="C1242" s="82" t="s">
        <v>126</v>
      </c>
      <c r="D1242" s="83">
        <v>25384</v>
      </c>
    </row>
    <row r="1243" spans="1:4" ht="15">
      <c r="A1243" s="81" t="s">
        <v>33</v>
      </c>
      <c r="B1243" s="81" t="s">
        <v>5</v>
      </c>
      <c r="C1243" s="82" t="s">
        <v>127</v>
      </c>
      <c r="D1243" s="83">
        <v>17581</v>
      </c>
    </row>
    <row r="1244" spans="1:4" ht="15">
      <c r="A1244" s="81" t="s">
        <v>33</v>
      </c>
      <c r="B1244" s="81" t="s">
        <v>5</v>
      </c>
      <c r="C1244" s="82" t="s">
        <v>128</v>
      </c>
      <c r="D1244" s="83">
        <v>12163</v>
      </c>
    </row>
    <row r="1245" spans="1:4" ht="15">
      <c r="A1245" s="81" t="s">
        <v>33</v>
      </c>
      <c r="B1245" s="81" t="s">
        <v>5</v>
      </c>
      <c r="C1245" s="82" t="s">
        <v>129</v>
      </c>
      <c r="D1245" s="83">
        <v>7554</v>
      </c>
    </row>
    <row r="1246" spans="1:4" ht="15">
      <c r="A1246" s="81" t="s">
        <v>33</v>
      </c>
      <c r="B1246" s="81" t="s">
        <v>5</v>
      </c>
      <c r="C1246" s="82" t="s">
        <v>130</v>
      </c>
      <c r="D1246" s="83">
        <v>3162</v>
      </c>
    </row>
    <row r="1247" spans="1:4" ht="15">
      <c r="A1247" s="81" t="s">
        <v>33</v>
      </c>
      <c r="B1247" s="81" t="s">
        <v>5</v>
      </c>
      <c r="C1247" s="82" t="s">
        <v>131</v>
      </c>
      <c r="D1247" s="83">
        <v>1137</v>
      </c>
    </row>
    <row r="1248" spans="1:4" ht="15">
      <c r="A1248" s="81" t="s">
        <v>33</v>
      </c>
      <c r="B1248" s="81" t="s">
        <v>5</v>
      </c>
      <c r="C1248" s="81" t="s">
        <v>132</v>
      </c>
      <c r="D1248" s="83">
        <v>214</v>
      </c>
    </row>
    <row r="1249" spans="1:4" ht="15">
      <c r="A1249" s="81" t="s">
        <v>33</v>
      </c>
      <c r="B1249" s="81" t="s">
        <v>5</v>
      </c>
      <c r="C1249" s="81" t="s">
        <v>115</v>
      </c>
      <c r="D1249" s="83">
        <v>489</v>
      </c>
    </row>
    <row r="1250" spans="1:4" ht="15">
      <c r="A1250" s="74" t="s">
        <v>34</v>
      </c>
      <c r="B1250" s="74" t="s">
        <v>7</v>
      </c>
      <c r="C1250" s="74" t="s">
        <v>7</v>
      </c>
      <c r="D1250" s="75">
        <v>1235456</v>
      </c>
    </row>
    <row r="1251" spans="1:4" ht="15">
      <c r="A1251" s="76" t="s">
        <v>34</v>
      </c>
      <c r="B1251" s="76" t="s">
        <v>7</v>
      </c>
      <c r="C1251" s="77" t="s">
        <v>119</v>
      </c>
      <c r="D1251" s="78">
        <v>103601</v>
      </c>
    </row>
    <row r="1252" spans="1:4" ht="15">
      <c r="A1252" s="76" t="s">
        <v>34</v>
      </c>
      <c r="B1252" s="76" t="s">
        <v>7</v>
      </c>
      <c r="C1252" s="77" t="s">
        <v>120</v>
      </c>
      <c r="D1252" s="78">
        <v>113942</v>
      </c>
    </row>
    <row r="1253" spans="1:4" ht="15">
      <c r="A1253" s="76" t="s">
        <v>34</v>
      </c>
      <c r="B1253" s="76" t="s">
        <v>7</v>
      </c>
      <c r="C1253" s="77" t="s">
        <v>121</v>
      </c>
      <c r="D1253" s="78">
        <v>113335</v>
      </c>
    </row>
    <row r="1254" spans="1:4" ht="15">
      <c r="A1254" s="76" t="s">
        <v>34</v>
      </c>
      <c r="B1254" s="76" t="s">
        <v>7</v>
      </c>
      <c r="C1254" s="77" t="s">
        <v>9</v>
      </c>
      <c r="D1254" s="78">
        <v>104256</v>
      </c>
    </row>
    <row r="1255" spans="1:4" ht="15">
      <c r="A1255" s="76" t="s">
        <v>34</v>
      </c>
      <c r="B1255" s="76" t="s">
        <v>7</v>
      </c>
      <c r="C1255" s="77" t="s">
        <v>10</v>
      </c>
      <c r="D1255" s="78">
        <v>97500</v>
      </c>
    </row>
    <row r="1256" spans="1:4" ht="15">
      <c r="A1256" s="76" t="s">
        <v>34</v>
      </c>
      <c r="B1256" s="76" t="s">
        <v>7</v>
      </c>
      <c r="C1256" s="77" t="s">
        <v>11</v>
      </c>
      <c r="D1256" s="78">
        <v>92542</v>
      </c>
    </row>
    <row r="1257" spans="1:4" ht="15">
      <c r="A1257" s="76" t="s">
        <v>34</v>
      </c>
      <c r="B1257" s="76" t="s">
        <v>7</v>
      </c>
      <c r="C1257" s="77" t="s">
        <v>12</v>
      </c>
      <c r="D1257" s="78">
        <v>90577</v>
      </c>
    </row>
    <row r="1258" spans="1:4" ht="15">
      <c r="A1258" s="76" t="s">
        <v>34</v>
      </c>
      <c r="B1258" s="76" t="s">
        <v>7</v>
      </c>
      <c r="C1258" s="77" t="s">
        <v>13</v>
      </c>
      <c r="D1258" s="78">
        <v>85180</v>
      </c>
    </row>
    <row r="1259" spans="1:4" ht="15">
      <c r="A1259" s="76" t="s">
        <v>34</v>
      </c>
      <c r="B1259" s="76" t="s">
        <v>7</v>
      </c>
      <c r="C1259" s="77" t="s">
        <v>14</v>
      </c>
      <c r="D1259" s="78">
        <v>81357</v>
      </c>
    </row>
    <row r="1260" spans="1:4" ht="15">
      <c r="A1260" s="76" t="s">
        <v>34</v>
      </c>
      <c r="B1260" s="76" t="s">
        <v>7</v>
      </c>
      <c r="C1260" s="77" t="s">
        <v>15</v>
      </c>
      <c r="D1260" s="78">
        <v>75138</v>
      </c>
    </row>
    <row r="1261" spans="1:4" ht="15">
      <c r="A1261" s="76" t="s">
        <v>34</v>
      </c>
      <c r="B1261" s="76" t="s">
        <v>7</v>
      </c>
      <c r="C1261" s="77" t="s">
        <v>122</v>
      </c>
      <c r="D1261" s="78">
        <v>64958</v>
      </c>
    </row>
    <row r="1262" spans="1:4" ht="15">
      <c r="A1262" s="76" t="s">
        <v>34</v>
      </c>
      <c r="B1262" s="76" t="s">
        <v>7</v>
      </c>
      <c r="C1262" s="77" t="s">
        <v>123</v>
      </c>
      <c r="D1262" s="78">
        <v>54507</v>
      </c>
    </row>
    <row r="1263" spans="1:4" ht="15">
      <c r="A1263" s="76" t="s">
        <v>34</v>
      </c>
      <c r="B1263" s="76" t="s">
        <v>7</v>
      </c>
      <c r="C1263" s="77" t="s">
        <v>124</v>
      </c>
      <c r="D1263" s="78">
        <v>47698</v>
      </c>
    </row>
    <row r="1264" spans="1:4" ht="15">
      <c r="A1264" s="76" t="s">
        <v>34</v>
      </c>
      <c r="B1264" s="76" t="s">
        <v>7</v>
      </c>
      <c r="C1264" s="77" t="s">
        <v>125</v>
      </c>
      <c r="D1264" s="78">
        <v>37876</v>
      </c>
    </row>
    <row r="1265" spans="1:4" ht="15">
      <c r="A1265" s="76" t="s">
        <v>34</v>
      </c>
      <c r="B1265" s="76" t="s">
        <v>7</v>
      </c>
      <c r="C1265" s="77" t="s">
        <v>126</v>
      </c>
      <c r="D1265" s="78">
        <v>27774</v>
      </c>
    </row>
    <row r="1266" spans="1:4" ht="15">
      <c r="A1266" s="76" t="s">
        <v>34</v>
      </c>
      <c r="B1266" s="76" t="s">
        <v>7</v>
      </c>
      <c r="C1266" s="77" t="s">
        <v>127</v>
      </c>
      <c r="D1266" s="78">
        <v>19910</v>
      </c>
    </row>
    <row r="1267" spans="1:4" ht="15">
      <c r="A1267" s="76" t="s">
        <v>34</v>
      </c>
      <c r="B1267" s="76" t="s">
        <v>7</v>
      </c>
      <c r="C1267" s="77" t="s">
        <v>128</v>
      </c>
      <c r="D1267" s="78">
        <v>13039</v>
      </c>
    </row>
    <row r="1268" spans="1:4" ht="15">
      <c r="A1268" s="76" t="s">
        <v>34</v>
      </c>
      <c r="B1268" s="76" t="s">
        <v>7</v>
      </c>
      <c r="C1268" s="77" t="s">
        <v>129</v>
      </c>
      <c r="D1268" s="78">
        <v>7093</v>
      </c>
    </row>
    <row r="1269" spans="1:4" ht="15">
      <c r="A1269" s="76" t="s">
        <v>34</v>
      </c>
      <c r="B1269" s="76" t="s">
        <v>7</v>
      </c>
      <c r="C1269" s="77" t="s">
        <v>130</v>
      </c>
      <c r="D1269" s="78">
        <v>2773</v>
      </c>
    </row>
    <row r="1270" spans="1:4" ht="15">
      <c r="A1270" s="76" t="s">
        <v>34</v>
      </c>
      <c r="B1270" s="76" t="s">
        <v>7</v>
      </c>
      <c r="C1270" s="77" t="s">
        <v>131</v>
      </c>
      <c r="D1270" s="78">
        <v>996</v>
      </c>
    </row>
    <row r="1271" spans="1:4" ht="15">
      <c r="A1271" s="76" t="s">
        <v>34</v>
      </c>
      <c r="B1271" s="76" t="s">
        <v>7</v>
      </c>
      <c r="C1271" s="76" t="s">
        <v>132</v>
      </c>
      <c r="D1271" s="78">
        <v>236</v>
      </c>
    </row>
    <row r="1272" spans="1:4" ht="15">
      <c r="A1272" s="76" t="s">
        <v>34</v>
      </c>
      <c r="B1272" s="76" t="s">
        <v>7</v>
      </c>
      <c r="C1272" s="76" t="s">
        <v>115</v>
      </c>
      <c r="D1272" s="78">
        <v>1168</v>
      </c>
    </row>
    <row r="1273" spans="1:4" ht="15">
      <c r="A1273" s="79" t="s">
        <v>34</v>
      </c>
      <c r="B1273" s="79" t="s">
        <v>4</v>
      </c>
      <c r="C1273" s="79" t="s">
        <v>7</v>
      </c>
      <c r="D1273" s="80">
        <v>612278</v>
      </c>
    </row>
    <row r="1274" spans="1:4" ht="15">
      <c r="A1274" s="81" t="s">
        <v>34</v>
      </c>
      <c r="B1274" s="81" t="s">
        <v>4</v>
      </c>
      <c r="C1274" s="82" t="s">
        <v>119</v>
      </c>
      <c r="D1274" s="83">
        <v>52602</v>
      </c>
    </row>
    <row r="1275" spans="1:4" ht="15">
      <c r="A1275" s="81" t="s">
        <v>34</v>
      </c>
      <c r="B1275" s="81" t="s">
        <v>4</v>
      </c>
      <c r="C1275" s="82" t="s">
        <v>120</v>
      </c>
      <c r="D1275" s="83">
        <v>58000</v>
      </c>
    </row>
    <row r="1276" spans="1:4" ht="15">
      <c r="A1276" s="81" t="s">
        <v>34</v>
      </c>
      <c r="B1276" s="81" t="s">
        <v>4</v>
      </c>
      <c r="C1276" s="82" t="s">
        <v>121</v>
      </c>
      <c r="D1276" s="83">
        <v>57726</v>
      </c>
    </row>
    <row r="1277" spans="1:4" ht="15">
      <c r="A1277" s="81" t="s">
        <v>34</v>
      </c>
      <c r="B1277" s="81" t="s">
        <v>4</v>
      </c>
      <c r="C1277" s="82" t="s">
        <v>9</v>
      </c>
      <c r="D1277" s="83">
        <v>52792</v>
      </c>
    </row>
    <row r="1278" spans="1:4" ht="15">
      <c r="A1278" s="81" t="s">
        <v>34</v>
      </c>
      <c r="B1278" s="81" t="s">
        <v>4</v>
      </c>
      <c r="C1278" s="82" t="s">
        <v>10</v>
      </c>
      <c r="D1278" s="83">
        <v>48537</v>
      </c>
    </row>
    <row r="1279" spans="1:4" ht="15">
      <c r="A1279" s="81" t="s">
        <v>34</v>
      </c>
      <c r="B1279" s="81" t="s">
        <v>4</v>
      </c>
      <c r="C1279" s="82" t="s">
        <v>11</v>
      </c>
      <c r="D1279" s="83">
        <v>45237</v>
      </c>
    </row>
    <row r="1280" spans="1:4" ht="15">
      <c r="A1280" s="81" t="s">
        <v>34</v>
      </c>
      <c r="B1280" s="81" t="s">
        <v>4</v>
      </c>
      <c r="C1280" s="82" t="s">
        <v>12</v>
      </c>
      <c r="D1280" s="83">
        <v>43990</v>
      </c>
    </row>
    <row r="1281" spans="1:4" ht="15">
      <c r="A1281" s="81" t="s">
        <v>34</v>
      </c>
      <c r="B1281" s="81" t="s">
        <v>4</v>
      </c>
      <c r="C1281" s="82" t="s">
        <v>13</v>
      </c>
      <c r="D1281" s="83">
        <v>41559</v>
      </c>
    </row>
    <row r="1282" spans="1:4" ht="15">
      <c r="A1282" s="81" t="s">
        <v>34</v>
      </c>
      <c r="B1282" s="81" t="s">
        <v>4</v>
      </c>
      <c r="C1282" s="82" t="s">
        <v>14</v>
      </c>
      <c r="D1282" s="83">
        <v>39971</v>
      </c>
    </row>
    <row r="1283" spans="1:4" ht="15">
      <c r="A1283" s="81" t="s">
        <v>34</v>
      </c>
      <c r="B1283" s="81" t="s">
        <v>4</v>
      </c>
      <c r="C1283" s="82" t="s">
        <v>15</v>
      </c>
      <c r="D1283" s="83">
        <v>37298</v>
      </c>
    </row>
    <row r="1284" spans="1:4" ht="15">
      <c r="A1284" s="81" t="s">
        <v>34</v>
      </c>
      <c r="B1284" s="81" t="s">
        <v>4</v>
      </c>
      <c r="C1284" s="82" t="s">
        <v>122</v>
      </c>
      <c r="D1284" s="83">
        <v>31691</v>
      </c>
    </row>
    <row r="1285" spans="1:4" ht="15">
      <c r="A1285" s="81" t="s">
        <v>34</v>
      </c>
      <c r="B1285" s="81" t="s">
        <v>4</v>
      </c>
      <c r="C1285" s="82" t="s">
        <v>123</v>
      </c>
      <c r="D1285" s="83">
        <v>26262</v>
      </c>
    </row>
    <row r="1286" spans="1:4" ht="15">
      <c r="A1286" s="81" t="s">
        <v>34</v>
      </c>
      <c r="B1286" s="81" t="s">
        <v>4</v>
      </c>
      <c r="C1286" s="82" t="s">
        <v>124</v>
      </c>
      <c r="D1286" s="83">
        <v>22763</v>
      </c>
    </row>
    <row r="1287" spans="1:4" ht="15">
      <c r="A1287" s="81" t="s">
        <v>34</v>
      </c>
      <c r="B1287" s="81" t="s">
        <v>4</v>
      </c>
      <c r="C1287" s="82" t="s">
        <v>125</v>
      </c>
      <c r="D1287" s="83">
        <v>18563</v>
      </c>
    </row>
    <row r="1288" spans="1:4" ht="15">
      <c r="A1288" s="81" t="s">
        <v>34</v>
      </c>
      <c r="B1288" s="81" t="s">
        <v>4</v>
      </c>
      <c r="C1288" s="82" t="s">
        <v>126</v>
      </c>
      <c r="D1288" s="83">
        <v>13560</v>
      </c>
    </row>
    <row r="1289" spans="1:4" ht="15">
      <c r="A1289" s="81" t="s">
        <v>34</v>
      </c>
      <c r="B1289" s="81" t="s">
        <v>4</v>
      </c>
      <c r="C1289" s="82" t="s">
        <v>127</v>
      </c>
      <c r="D1289" s="83">
        <v>9792</v>
      </c>
    </row>
    <row r="1290" spans="1:4" ht="15">
      <c r="A1290" s="81" t="s">
        <v>34</v>
      </c>
      <c r="B1290" s="81" t="s">
        <v>4</v>
      </c>
      <c r="C1290" s="82" t="s">
        <v>128</v>
      </c>
      <c r="D1290" s="83">
        <v>6345</v>
      </c>
    </row>
    <row r="1291" spans="1:4" ht="15">
      <c r="A1291" s="81" t="s">
        <v>34</v>
      </c>
      <c r="B1291" s="81" t="s">
        <v>4</v>
      </c>
      <c r="C1291" s="82" t="s">
        <v>129</v>
      </c>
      <c r="D1291" s="83">
        <v>3310</v>
      </c>
    </row>
    <row r="1292" spans="1:4" ht="15">
      <c r="A1292" s="81" t="s">
        <v>34</v>
      </c>
      <c r="B1292" s="81" t="s">
        <v>4</v>
      </c>
      <c r="C1292" s="82" t="s">
        <v>130</v>
      </c>
      <c r="D1292" s="83">
        <v>1179</v>
      </c>
    </row>
    <row r="1293" spans="1:4" ht="15">
      <c r="A1293" s="81" t="s">
        <v>34</v>
      </c>
      <c r="B1293" s="81" t="s">
        <v>4</v>
      </c>
      <c r="C1293" s="82" t="s">
        <v>131</v>
      </c>
      <c r="D1293" s="83">
        <v>433</v>
      </c>
    </row>
    <row r="1294" spans="1:4" ht="15">
      <c r="A1294" s="81" t="s">
        <v>34</v>
      </c>
      <c r="B1294" s="81" t="s">
        <v>4</v>
      </c>
      <c r="C1294" s="81" t="s">
        <v>132</v>
      </c>
      <c r="D1294" s="83">
        <v>96</v>
      </c>
    </row>
    <row r="1295" spans="1:4" ht="15">
      <c r="A1295" s="81" t="s">
        <v>34</v>
      </c>
      <c r="B1295" s="81" t="s">
        <v>4</v>
      </c>
      <c r="C1295" s="81" t="s">
        <v>115</v>
      </c>
      <c r="D1295" s="83">
        <v>572</v>
      </c>
    </row>
    <row r="1296" spans="1:4" ht="15">
      <c r="A1296" s="74" t="s">
        <v>34</v>
      </c>
      <c r="B1296" s="74" t="s">
        <v>5</v>
      </c>
      <c r="C1296" s="74" t="s">
        <v>7</v>
      </c>
      <c r="D1296" s="75">
        <v>623178</v>
      </c>
    </row>
    <row r="1297" spans="1:4" ht="15">
      <c r="A1297" s="76" t="s">
        <v>34</v>
      </c>
      <c r="B1297" s="76" t="s">
        <v>5</v>
      </c>
      <c r="C1297" s="77" t="s">
        <v>119</v>
      </c>
      <c r="D1297" s="78">
        <v>50999</v>
      </c>
    </row>
    <row r="1298" spans="1:4" ht="15">
      <c r="A1298" s="76" t="s">
        <v>34</v>
      </c>
      <c r="B1298" s="76" t="s">
        <v>5</v>
      </c>
      <c r="C1298" s="77" t="s">
        <v>120</v>
      </c>
      <c r="D1298" s="78">
        <v>55942</v>
      </c>
    </row>
    <row r="1299" spans="1:4" ht="15">
      <c r="A1299" s="76" t="s">
        <v>34</v>
      </c>
      <c r="B1299" s="76" t="s">
        <v>5</v>
      </c>
      <c r="C1299" s="77" t="s">
        <v>121</v>
      </c>
      <c r="D1299" s="78">
        <v>55609</v>
      </c>
    </row>
    <row r="1300" spans="1:4" ht="15">
      <c r="A1300" s="76" t="s">
        <v>34</v>
      </c>
      <c r="B1300" s="76" t="s">
        <v>5</v>
      </c>
      <c r="C1300" s="77" t="s">
        <v>9</v>
      </c>
      <c r="D1300" s="78">
        <v>51464</v>
      </c>
    </row>
    <row r="1301" spans="1:4" ht="15">
      <c r="A1301" s="76" t="s">
        <v>34</v>
      </c>
      <c r="B1301" s="76" t="s">
        <v>5</v>
      </c>
      <c r="C1301" s="77" t="s">
        <v>10</v>
      </c>
      <c r="D1301" s="78">
        <v>48963</v>
      </c>
    </row>
    <row r="1302" spans="1:4" ht="15">
      <c r="A1302" s="76" t="s">
        <v>34</v>
      </c>
      <c r="B1302" s="76" t="s">
        <v>5</v>
      </c>
      <c r="C1302" s="77" t="s">
        <v>11</v>
      </c>
      <c r="D1302" s="78">
        <v>47305</v>
      </c>
    </row>
    <row r="1303" spans="1:4" ht="15">
      <c r="A1303" s="76" t="s">
        <v>34</v>
      </c>
      <c r="B1303" s="76" t="s">
        <v>5</v>
      </c>
      <c r="C1303" s="77" t="s">
        <v>12</v>
      </c>
      <c r="D1303" s="78">
        <v>46587</v>
      </c>
    </row>
    <row r="1304" spans="1:4" ht="15">
      <c r="A1304" s="76" t="s">
        <v>34</v>
      </c>
      <c r="B1304" s="76" t="s">
        <v>5</v>
      </c>
      <c r="C1304" s="77" t="s">
        <v>13</v>
      </c>
      <c r="D1304" s="78">
        <v>43621</v>
      </c>
    </row>
    <row r="1305" spans="1:4" ht="15">
      <c r="A1305" s="76" t="s">
        <v>34</v>
      </c>
      <c r="B1305" s="76" t="s">
        <v>5</v>
      </c>
      <c r="C1305" s="77" t="s">
        <v>14</v>
      </c>
      <c r="D1305" s="78">
        <v>41386</v>
      </c>
    </row>
    <row r="1306" spans="1:4" ht="15">
      <c r="A1306" s="76" t="s">
        <v>34</v>
      </c>
      <c r="B1306" s="76" t="s">
        <v>5</v>
      </c>
      <c r="C1306" s="77" t="s">
        <v>15</v>
      </c>
      <c r="D1306" s="78">
        <v>37840</v>
      </c>
    </row>
    <row r="1307" spans="1:4" ht="15">
      <c r="A1307" s="76" t="s">
        <v>34</v>
      </c>
      <c r="B1307" s="76" t="s">
        <v>5</v>
      </c>
      <c r="C1307" s="77" t="s">
        <v>122</v>
      </c>
      <c r="D1307" s="78">
        <v>33267</v>
      </c>
    </row>
    <row r="1308" spans="1:4" ht="15">
      <c r="A1308" s="76" t="s">
        <v>34</v>
      </c>
      <c r="B1308" s="76" t="s">
        <v>5</v>
      </c>
      <c r="C1308" s="77" t="s">
        <v>123</v>
      </c>
      <c r="D1308" s="78">
        <v>28245</v>
      </c>
    </row>
    <row r="1309" spans="1:4" ht="15">
      <c r="A1309" s="76" t="s">
        <v>34</v>
      </c>
      <c r="B1309" s="76" t="s">
        <v>5</v>
      </c>
      <c r="C1309" s="77" t="s">
        <v>124</v>
      </c>
      <c r="D1309" s="78">
        <v>24935</v>
      </c>
    </row>
    <row r="1310" spans="1:4" ht="15">
      <c r="A1310" s="76" t="s">
        <v>34</v>
      </c>
      <c r="B1310" s="76" t="s">
        <v>5</v>
      </c>
      <c r="C1310" s="77" t="s">
        <v>125</v>
      </c>
      <c r="D1310" s="78">
        <v>19313</v>
      </c>
    </row>
    <row r="1311" spans="1:4" ht="15">
      <c r="A1311" s="76" t="s">
        <v>34</v>
      </c>
      <c r="B1311" s="76" t="s">
        <v>5</v>
      </c>
      <c r="C1311" s="77" t="s">
        <v>126</v>
      </c>
      <c r="D1311" s="78">
        <v>14214</v>
      </c>
    </row>
    <row r="1312" spans="1:4" ht="15">
      <c r="A1312" s="76" t="s">
        <v>34</v>
      </c>
      <c r="B1312" s="76" t="s">
        <v>5</v>
      </c>
      <c r="C1312" s="77" t="s">
        <v>127</v>
      </c>
      <c r="D1312" s="78">
        <v>10118</v>
      </c>
    </row>
    <row r="1313" spans="1:4" ht="15">
      <c r="A1313" s="76" t="s">
        <v>34</v>
      </c>
      <c r="B1313" s="76" t="s">
        <v>5</v>
      </c>
      <c r="C1313" s="77" t="s">
        <v>128</v>
      </c>
      <c r="D1313" s="78">
        <v>6694</v>
      </c>
    </row>
    <row r="1314" spans="1:4" ht="15">
      <c r="A1314" s="76" t="s">
        <v>34</v>
      </c>
      <c r="B1314" s="76" t="s">
        <v>5</v>
      </c>
      <c r="C1314" s="77" t="s">
        <v>129</v>
      </c>
      <c r="D1314" s="78">
        <v>3783</v>
      </c>
    </row>
    <row r="1315" spans="1:4" ht="15">
      <c r="A1315" s="76" t="s">
        <v>34</v>
      </c>
      <c r="B1315" s="76" t="s">
        <v>5</v>
      </c>
      <c r="C1315" s="77" t="s">
        <v>130</v>
      </c>
      <c r="D1315" s="78">
        <v>1594</v>
      </c>
    </row>
    <row r="1316" spans="1:4" ht="15">
      <c r="A1316" s="76" t="s">
        <v>34</v>
      </c>
      <c r="B1316" s="76" t="s">
        <v>5</v>
      </c>
      <c r="C1316" s="77" t="s">
        <v>131</v>
      </c>
      <c r="D1316" s="78">
        <v>563</v>
      </c>
    </row>
    <row r="1317" spans="1:4" ht="15">
      <c r="A1317" s="76" t="s">
        <v>34</v>
      </c>
      <c r="B1317" s="76" t="s">
        <v>5</v>
      </c>
      <c r="C1317" s="76" t="s">
        <v>132</v>
      </c>
      <c r="D1317" s="78">
        <v>140</v>
      </c>
    </row>
    <row r="1318" spans="1:4" ht="15">
      <c r="A1318" s="76" t="s">
        <v>34</v>
      </c>
      <c r="B1318" s="76" t="s">
        <v>5</v>
      </c>
      <c r="C1318" s="76" t="s">
        <v>115</v>
      </c>
      <c r="D1318" s="78">
        <v>596</v>
      </c>
    </row>
    <row r="1319" spans="1:4" ht="15">
      <c r="A1319" s="79" t="s">
        <v>35</v>
      </c>
      <c r="B1319" s="79" t="s">
        <v>7</v>
      </c>
      <c r="C1319" s="79" t="s">
        <v>7</v>
      </c>
      <c r="D1319" s="80">
        <v>5784442</v>
      </c>
    </row>
    <row r="1320" spans="1:4" ht="15">
      <c r="A1320" s="81" t="s">
        <v>35</v>
      </c>
      <c r="B1320" s="81" t="s">
        <v>7</v>
      </c>
      <c r="C1320" s="82" t="s">
        <v>119</v>
      </c>
      <c r="D1320" s="83">
        <v>454909</v>
      </c>
    </row>
    <row r="1321" spans="1:4" ht="15">
      <c r="A1321" s="81" t="s">
        <v>35</v>
      </c>
      <c r="B1321" s="81" t="s">
        <v>7</v>
      </c>
      <c r="C1321" s="82" t="s">
        <v>120</v>
      </c>
      <c r="D1321" s="83">
        <v>463819</v>
      </c>
    </row>
    <row r="1322" spans="1:4" ht="15">
      <c r="A1322" s="81" t="s">
        <v>35</v>
      </c>
      <c r="B1322" s="81" t="s">
        <v>7</v>
      </c>
      <c r="C1322" s="82" t="s">
        <v>121</v>
      </c>
      <c r="D1322" s="83">
        <v>462720</v>
      </c>
    </row>
    <row r="1323" spans="1:4" ht="15">
      <c r="A1323" s="81" t="s">
        <v>35</v>
      </c>
      <c r="B1323" s="81" t="s">
        <v>7</v>
      </c>
      <c r="C1323" s="82" t="s">
        <v>9</v>
      </c>
      <c r="D1323" s="83">
        <v>471896</v>
      </c>
    </row>
    <row r="1324" spans="1:4" ht="15">
      <c r="A1324" s="81" t="s">
        <v>35</v>
      </c>
      <c r="B1324" s="81" t="s">
        <v>7</v>
      </c>
      <c r="C1324" s="82" t="s">
        <v>10</v>
      </c>
      <c r="D1324" s="83">
        <v>503826</v>
      </c>
    </row>
    <row r="1325" spans="1:4" ht="15">
      <c r="A1325" s="81" t="s">
        <v>35</v>
      </c>
      <c r="B1325" s="81" t="s">
        <v>7</v>
      </c>
      <c r="C1325" s="82" t="s">
        <v>11</v>
      </c>
      <c r="D1325" s="83">
        <v>488349</v>
      </c>
    </row>
    <row r="1326" spans="1:4" ht="15">
      <c r="A1326" s="81" t="s">
        <v>35</v>
      </c>
      <c r="B1326" s="81" t="s">
        <v>7</v>
      </c>
      <c r="C1326" s="82" t="s">
        <v>12</v>
      </c>
      <c r="D1326" s="83">
        <v>448470</v>
      </c>
    </row>
    <row r="1327" spans="1:4" ht="15">
      <c r="A1327" s="81" t="s">
        <v>35</v>
      </c>
      <c r="B1327" s="81" t="s">
        <v>7</v>
      </c>
      <c r="C1327" s="82" t="s">
        <v>13</v>
      </c>
      <c r="D1327" s="83">
        <v>426619</v>
      </c>
    </row>
    <row r="1328" spans="1:4" ht="15">
      <c r="A1328" s="81" t="s">
        <v>35</v>
      </c>
      <c r="B1328" s="81" t="s">
        <v>7</v>
      </c>
      <c r="C1328" s="82" t="s">
        <v>14</v>
      </c>
      <c r="D1328" s="83">
        <v>409490</v>
      </c>
    </row>
    <row r="1329" spans="1:4" ht="15">
      <c r="A1329" s="81" t="s">
        <v>35</v>
      </c>
      <c r="B1329" s="81" t="s">
        <v>7</v>
      </c>
      <c r="C1329" s="82" t="s">
        <v>15</v>
      </c>
      <c r="D1329" s="83">
        <v>387678</v>
      </c>
    </row>
    <row r="1330" spans="1:4" ht="15">
      <c r="A1330" s="81" t="s">
        <v>35</v>
      </c>
      <c r="B1330" s="81" t="s">
        <v>7</v>
      </c>
      <c r="C1330" s="82" t="s">
        <v>122</v>
      </c>
      <c r="D1330" s="83">
        <v>334439</v>
      </c>
    </row>
    <row r="1331" spans="1:4" ht="15">
      <c r="A1331" s="81" t="s">
        <v>35</v>
      </c>
      <c r="B1331" s="81" t="s">
        <v>7</v>
      </c>
      <c r="C1331" s="82" t="s">
        <v>123</v>
      </c>
      <c r="D1331" s="83">
        <v>260045</v>
      </c>
    </row>
    <row r="1332" spans="1:4" ht="15">
      <c r="A1332" s="81" t="s">
        <v>35</v>
      </c>
      <c r="B1332" s="81" t="s">
        <v>7</v>
      </c>
      <c r="C1332" s="82" t="s">
        <v>124</v>
      </c>
      <c r="D1332" s="83">
        <v>217238</v>
      </c>
    </row>
    <row r="1333" spans="1:4" ht="15">
      <c r="A1333" s="81" t="s">
        <v>35</v>
      </c>
      <c r="B1333" s="81" t="s">
        <v>7</v>
      </c>
      <c r="C1333" s="82" t="s">
        <v>125</v>
      </c>
      <c r="D1333" s="83">
        <v>154408</v>
      </c>
    </row>
    <row r="1334" spans="1:4" ht="15">
      <c r="A1334" s="81" t="s">
        <v>35</v>
      </c>
      <c r="B1334" s="81" t="s">
        <v>7</v>
      </c>
      <c r="C1334" s="82" t="s">
        <v>126</v>
      </c>
      <c r="D1334" s="83">
        <v>115822</v>
      </c>
    </row>
    <row r="1335" spans="1:4" ht="15">
      <c r="A1335" s="81" t="s">
        <v>35</v>
      </c>
      <c r="B1335" s="81" t="s">
        <v>7</v>
      </c>
      <c r="C1335" s="82" t="s">
        <v>127</v>
      </c>
      <c r="D1335" s="83">
        <v>77327</v>
      </c>
    </row>
    <row r="1336" spans="1:4" ht="15">
      <c r="A1336" s="81" t="s">
        <v>35</v>
      </c>
      <c r="B1336" s="81" t="s">
        <v>7</v>
      </c>
      <c r="C1336" s="82" t="s">
        <v>128</v>
      </c>
      <c r="D1336" s="83">
        <v>50350</v>
      </c>
    </row>
    <row r="1337" spans="1:4" ht="15">
      <c r="A1337" s="81" t="s">
        <v>35</v>
      </c>
      <c r="B1337" s="81" t="s">
        <v>7</v>
      </c>
      <c r="C1337" s="82" t="s">
        <v>129</v>
      </c>
      <c r="D1337" s="83">
        <v>25023</v>
      </c>
    </row>
    <row r="1338" spans="1:4" ht="15">
      <c r="A1338" s="81" t="s">
        <v>35</v>
      </c>
      <c r="B1338" s="81" t="s">
        <v>7</v>
      </c>
      <c r="C1338" s="82" t="s">
        <v>130</v>
      </c>
      <c r="D1338" s="83">
        <v>10365</v>
      </c>
    </row>
    <row r="1339" spans="1:4" ht="15">
      <c r="A1339" s="81" t="s">
        <v>35</v>
      </c>
      <c r="B1339" s="81" t="s">
        <v>7</v>
      </c>
      <c r="C1339" s="82" t="s">
        <v>131</v>
      </c>
      <c r="D1339" s="83">
        <v>3097</v>
      </c>
    </row>
    <row r="1340" spans="1:4" ht="15">
      <c r="A1340" s="81" t="s">
        <v>35</v>
      </c>
      <c r="B1340" s="81" t="s">
        <v>7</v>
      </c>
      <c r="C1340" s="81" t="s">
        <v>132</v>
      </c>
      <c r="D1340" s="83">
        <v>420</v>
      </c>
    </row>
    <row r="1341" spans="1:4" ht="15">
      <c r="A1341" s="81" t="s">
        <v>35</v>
      </c>
      <c r="B1341" s="81" t="s">
        <v>7</v>
      </c>
      <c r="C1341" s="81" t="s">
        <v>115</v>
      </c>
      <c r="D1341" s="83">
        <v>18132</v>
      </c>
    </row>
    <row r="1342" spans="1:4" ht="15">
      <c r="A1342" s="74" t="s">
        <v>35</v>
      </c>
      <c r="B1342" s="74" t="s">
        <v>4</v>
      </c>
      <c r="C1342" s="74" t="s">
        <v>7</v>
      </c>
      <c r="D1342" s="75">
        <v>2890950</v>
      </c>
    </row>
    <row r="1343" spans="1:4" ht="15">
      <c r="A1343" s="76" t="s">
        <v>35</v>
      </c>
      <c r="B1343" s="76" t="s">
        <v>4</v>
      </c>
      <c r="C1343" s="77" t="s">
        <v>119</v>
      </c>
      <c r="D1343" s="78">
        <v>229807</v>
      </c>
    </row>
    <row r="1344" spans="1:4" ht="15">
      <c r="A1344" s="76" t="s">
        <v>35</v>
      </c>
      <c r="B1344" s="76" t="s">
        <v>4</v>
      </c>
      <c r="C1344" s="77" t="s">
        <v>120</v>
      </c>
      <c r="D1344" s="78">
        <v>235679</v>
      </c>
    </row>
    <row r="1345" spans="1:4" ht="15">
      <c r="A1345" s="76" t="s">
        <v>35</v>
      </c>
      <c r="B1345" s="76" t="s">
        <v>4</v>
      </c>
      <c r="C1345" s="77" t="s">
        <v>121</v>
      </c>
      <c r="D1345" s="78">
        <v>235404</v>
      </c>
    </row>
    <row r="1346" spans="1:4" ht="15">
      <c r="A1346" s="76" t="s">
        <v>35</v>
      </c>
      <c r="B1346" s="76" t="s">
        <v>4</v>
      </c>
      <c r="C1346" s="77" t="s">
        <v>9</v>
      </c>
      <c r="D1346" s="78">
        <v>240241</v>
      </c>
    </row>
    <row r="1347" spans="1:4" ht="15">
      <c r="A1347" s="76" t="s">
        <v>35</v>
      </c>
      <c r="B1347" s="76" t="s">
        <v>4</v>
      </c>
      <c r="C1347" s="77" t="s">
        <v>10</v>
      </c>
      <c r="D1347" s="78">
        <v>255533</v>
      </c>
    </row>
    <row r="1348" spans="1:4" ht="15">
      <c r="A1348" s="76" t="s">
        <v>35</v>
      </c>
      <c r="B1348" s="76" t="s">
        <v>4</v>
      </c>
      <c r="C1348" s="77" t="s">
        <v>11</v>
      </c>
      <c r="D1348" s="78">
        <v>248479</v>
      </c>
    </row>
    <row r="1349" spans="1:4" ht="15">
      <c r="A1349" s="76" t="s">
        <v>35</v>
      </c>
      <c r="B1349" s="76" t="s">
        <v>4</v>
      </c>
      <c r="C1349" s="77" t="s">
        <v>12</v>
      </c>
      <c r="D1349" s="78">
        <v>227051</v>
      </c>
    </row>
    <row r="1350" spans="1:4" ht="15">
      <c r="A1350" s="76" t="s">
        <v>35</v>
      </c>
      <c r="B1350" s="76" t="s">
        <v>4</v>
      </c>
      <c r="C1350" s="77" t="s">
        <v>13</v>
      </c>
      <c r="D1350" s="78">
        <v>215999</v>
      </c>
    </row>
    <row r="1351" spans="1:4" ht="15">
      <c r="A1351" s="76" t="s">
        <v>35</v>
      </c>
      <c r="B1351" s="76" t="s">
        <v>4</v>
      </c>
      <c r="C1351" s="77" t="s">
        <v>14</v>
      </c>
      <c r="D1351" s="78">
        <v>204944</v>
      </c>
    </row>
    <row r="1352" spans="1:4" ht="15">
      <c r="A1352" s="76" t="s">
        <v>35</v>
      </c>
      <c r="B1352" s="76" t="s">
        <v>4</v>
      </c>
      <c r="C1352" s="77" t="s">
        <v>15</v>
      </c>
      <c r="D1352" s="78">
        <v>194154</v>
      </c>
    </row>
    <row r="1353" spans="1:4" ht="15">
      <c r="A1353" s="76" t="s">
        <v>35</v>
      </c>
      <c r="B1353" s="76" t="s">
        <v>4</v>
      </c>
      <c r="C1353" s="77" t="s">
        <v>122</v>
      </c>
      <c r="D1353" s="78">
        <v>164492</v>
      </c>
    </row>
    <row r="1354" spans="1:4" ht="15">
      <c r="A1354" s="76" t="s">
        <v>35</v>
      </c>
      <c r="B1354" s="76" t="s">
        <v>4</v>
      </c>
      <c r="C1354" s="77" t="s">
        <v>123</v>
      </c>
      <c r="D1354" s="78">
        <v>126971</v>
      </c>
    </row>
    <row r="1355" spans="1:4" ht="15">
      <c r="A1355" s="76" t="s">
        <v>35</v>
      </c>
      <c r="B1355" s="76" t="s">
        <v>4</v>
      </c>
      <c r="C1355" s="77" t="s">
        <v>124</v>
      </c>
      <c r="D1355" s="78">
        <v>103697</v>
      </c>
    </row>
    <row r="1356" spans="1:4" ht="15">
      <c r="A1356" s="76" t="s">
        <v>35</v>
      </c>
      <c r="B1356" s="76" t="s">
        <v>4</v>
      </c>
      <c r="C1356" s="77" t="s">
        <v>125</v>
      </c>
      <c r="D1356" s="78">
        <v>72766</v>
      </c>
    </row>
    <row r="1357" spans="1:4" ht="15">
      <c r="A1357" s="76" t="s">
        <v>35</v>
      </c>
      <c r="B1357" s="76" t="s">
        <v>4</v>
      </c>
      <c r="C1357" s="77" t="s">
        <v>126</v>
      </c>
      <c r="D1357" s="78">
        <v>53640</v>
      </c>
    </row>
    <row r="1358" spans="1:4" ht="15">
      <c r="A1358" s="76" t="s">
        <v>35</v>
      </c>
      <c r="B1358" s="76" t="s">
        <v>4</v>
      </c>
      <c r="C1358" s="77" t="s">
        <v>127</v>
      </c>
      <c r="D1358" s="78">
        <v>35523</v>
      </c>
    </row>
    <row r="1359" spans="1:4" ht="15">
      <c r="A1359" s="76" t="s">
        <v>35</v>
      </c>
      <c r="B1359" s="76" t="s">
        <v>4</v>
      </c>
      <c r="C1359" s="77" t="s">
        <v>128</v>
      </c>
      <c r="D1359" s="78">
        <v>22069</v>
      </c>
    </row>
    <row r="1360" spans="1:4" ht="15">
      <c r="A1360" s="76" t="s">
        <v>35</v>
      </c>
      <c r="B1360" s="76" t="s">
        <v>4</v>
      </c>
      <c r="C1360" s="77" t="s">
        <v>129</v>
      </c>
      <c r="D1360" s="78">
        <v>10300</v>
      </c>
    </row>
    <row r="1361" spans="1:4" ht="15">
      <c r="A1361" s="76" t="s">
        <v>35</v>
      </c>
      <c r="B1361" s="76" t="s">
        <v>4</v>
      </c>
      <c r="C1361" s="77" t="s">
        <v>130</v>
      </c>
      <c r="D1361" s="78">
        <v>3903</v>
      </c>
    </row>
    <row r="1362" spans="1:4" ht="15">
      <c r="A1362" s="76" t="s">
        <v>35</v>
      </c>
      <c r="B1362" s="76" t="s">
        <v>4</v>
      </c>
      <c r="C1362" s="77" t="s">
        <v>131</v>
      </c>
      <c r="D1362" s="78">
        <v>1133</v>
      </c>
    </row>
    <row r="1363" spans="1:4" ht="15">
      <c r="A1363" s="76" t="s">
        <v>35</v>
      </c>
      <c r="B1363" s="76" t="s">
        <v>4</v>
      </c>
      <c r="C1363" s="76" t="s">
        <v>132</v>
      </c>
      <c r="D1363" s="78">
        <v>116</v>
      </c>
    </row>
    <row r="1364" spans="1:4" ht="15">
      <c r="A1364" s="76" t="s">
        <v>35</v>
      </c>
      <c r="B1364" s="76" t="s">
        <v>4</v>
      </c>
      <c r="C1364" s="76" t="s">
        <v>115</v>
      </c>
      <c r="D1364" s="78">
        <v>9049</v>
      </c>
    </row>
    <row r="1365" spans="1:4" ht="15">
      <c r="A1365" s="79" t="s">
        <v>35</v>
      </c>
      <c r="B1365" s="79" t="s">
        <v>5</v>
      </c>
      <c r="C1365" s="79" t="s">
        <v>7</v>
      </c>
      <c r="D1365" s="80">
        <v>2893492</v>
      </c>
    </row>
    <row r="1366" spans="1:4" ht="15">
      <c r="A1366" s="81" t="s">
        <v>35</v>
      </c>
      <c r="B1366" s="81" t="s">
        <v>5</v>
      </c>
      <c r="C1366" s="82" t="s">
        <v>119</v>
      </c>
      <c r="D1366" s="83">
        <v>225102</v>
      </c>
    </row>
    <row r="1367" spans="1:4" ht="15">
      <c r="A1367" s="81" t="s">
        <v>35</v>
      </c>
      <c r="B1367" s="81" t="s">
        <v>5</v>
      </c>
      <c r="C1367" s="82" t="s">
        <v>120</v>
      </c>
      <c r="D1367" s="83">
        <v>228140</v>
      </c>
    </row>
    <row r="1368" spans="1:4" ht="15">
      <c r="A1368" s="81" t="s">
        <v>35</v>
      </c>
      <c r="B1368" s="81" t="s">
        <v>5</v>
      </c>
      <c r="C1368" s="82" t="s">
        <v>121</v>
      </c>
      <c r="D1368" s="83">
        <v>227316</v>
      </c>
    </row>
    <row r="1369" spans="1:4" ht="15">
      <c r="A1369" s="81" t="s">
        <v>35</v>
      </c>
      <c r="B1369" s="81" t="s">
        <v>5</v>
      </c>
      <c r="C1369" s="82" t="s">
        <v>9</v>
      </c>
      <c r="D1369" s="83">
        <v>231655</v>
      </c>
    </row>
    <row r="1370" spans="1:4" ht="15">
      <c r="A1370" s="81" t="s">
        <v>35</v>
      </c>
      <c r="B1370" s="81" t="s">
        <v>5</v>
      </c>
      <c r="C1370" s="82" t="s">
        <v>10</v>
      </c>
      <c r="D1370" s="83">
        <v>248293</v>
      </c>
    </row>
    <row r="1371" spans="1:4" ht="15">
      <c r="A1371" s="81" t="s">
        <v>35</v>
      </c>
      <c r="B1371" s="81" t="s">
        <v>5</v>
      </c>
      <c r="C1371" s="82" t="s">
        <v>11</v>
      </c>
      <c r="D1371" s="83">
        <v>239870</v>
      </c>
    </row>
    <row r="1372" spans="1:4" ht="15">
      <c r="A1372" s="81" t="s">
        <v>35</v>
      </c>
      <c r="B1372" s="81" t="s">
        <v>5</v>
      </c>
      <c r="C1372" s="82" t="s">
        <v>12</v>
      </c>
      <c r="D1372" s="83">
        <v>221419</v>
      </c>
    </row>
    <row r="1373" spans="1:4" ht="15">
      <c r="A1373" s="81" t="s">
        <v>35</v>
      </c>
      <c r="B1373" s="81" t="s">
        <v>5</v>
      </c>
      <c r="C1373" s="82" t="s">
        <v>13</v>
      </c>
      <c r="D1373" s="83">
        <v>210620</v>
      </c>
    </row>
    <row r="1374" spans="1:4" ht="15">
      <c r="A1374" s="81" t="s">
        <v>35</v>
      </c>
      <c r="B1374" s="81" t="s">
        <v>5</v>
      </c>
      <c r="C1374" s="82" t="s">
        <v>14</v>
      </c>
      <c r="D1374" s="83">
        <v>204546</v>
      </c>
    </row>
    <row r="1375" spans="1:4" ht="15">
      <c r="A1375" s="81" t="s">
        <v>35</v>
      </c>
      <c r="B1375" s="81" t="s">
        <v>5</v>
      </c>
      <c r="C1375" s="82" t="s">
        <v>15</v>
      </c>
      <c r="D1375" s="83">
        <v>193524</v>
      </c>
    </row>
    <row r="1376" spans="1:4" ht="15">
      <c r="A1376" s="81" t="s">
        <v>35</v>
      </c>
      <c r="B1376" s="81" t="s">
        <v>5</v>
      </c>
      <c r="C1376" s="82" t="s">
        <v>122</v>
      </c>
      <c r="D1376" s="83">
        <v>169947</v>
      </c>
    </row>
    <row r="1377" spans="1:4" ht="15">
      <c r="A1377" s="81" t="s">
        <v>35</v>
      </c>
      <c r="B1377" s="81" t="s">
        <v>5</v>
      </c>
      <c r="C1377" s="82" t="s">
        <v>123</v>
      </c>
      <c r="D1377" s="83">
        <v>133074</v>
      </c>
    </row>
    <row r="1378" spans="1:4" ht="15">
      <c r="A1378" s="81" t="s">
        <v>35</v>
      </c>
      <c r="B1378" s="81" t="s">
        <v>5</v>
      </c>
      <c r="C1378" s="82" t="s">
        <v>124</v>
      </c>
      <c r="D1378" s="83">
        <v>113541</v>
      </c>
    </row>
    <row r="1379" spans="1:4" ht="15">
      <c r="A1379" s="81" t="s">
        <v>35</v>
      </c>
      <c r="B1379" s="81" t="s">
        <v>5</v>
      </c>
      <c r="C1379" s="82" t="s">
        <v>125</v>
      </c>
      <c r="D1379" s="83">
        <v>81642</v>
      </c>
    </row>
    <row r="1380" spans="1:4" ht="15">
      <c r="A1380" s="81" t="s">
        <v>35</v>
      </c>
      <c r="B1380" s="81" t="s">
        <v>5</v>
      </c>
      <c r="C1380" s="82" t="s">
        <v>126</v>
      </c>
      <c r="D1380" s="83">
        <v>62182</v>
      </c>
    </row>
    <row r="1381" spans="1:4" ht="15">
      <c r="A1381" s="81" t="s">
        <v>35</v>
      </c>
      <c r="B1381" s="81" t="s">
        <v>5</v>
      </c>
      <c r="C1381" s="82" t="s">
        <v>127</v>
      </c>
      <c r="D1381" s="83">
        <v>41804</v>
      </c>
    </row>
    <row r="1382" spans="1:4" ht="15">
      <c r="A1382" s="81" t="s">
        <v>35</v>
      </c>
      <c r="B1382" s="81" t="s">
        <v>5</v>
      </c>
      <c r="C1382" s="82" t="s">
        <v>128</v>
      </c>
      <c r="D1382" s="83">
        <v>28281</v>
      </c>
    </row>
    <row r="1383" spans="1:4" ht="15">
      <c r="A1383" s="81" t="s">
        <v>35</v>
      </c>
      <c r="B1383" s="81" t="s">
        <v>5</v>
      </c>
      <c r="C1383" s="82" t="s">
        <v>129</v>
      </c>
      <c r="D1383" s="83">
        <v>14723</v>
      </c>
    </row>
    <row r="1384" spans="1:4" ht="15">
      <c r="A1384" s="81" t="s">
        <v>35</v>
      </c>
      <c r="B1384" s="81" t="s">
        <v>5</v>
      </c>
      <c r="C1384" s="82" t="s">
        <v>130</v>
      </c>
      <c r="D1384" s="83">
        <v>6462</v>
      </c>
    </row>
    <row r="1385" spans="1:4" ht="15">
      <c r="A1385" s="81" t="s">
        <v>35</v>
      </c>
      <c r="B1385" s="81" t="s">
        <v>5</v>
      </c>
      <c r="C1385" s="82" t="s">
        <v>131</v>
      </c>
      <c r="D1385" s="83">
        <v>1964</v>
      </c>
    </row>
    <row r="1386" spans="1:4" ht="15">
      <c r="A1386" s="81" t="s">
        <v>35</v>
      </c>
      <c r="B1386" s="81" t="s">
        <v>5</v>
      </c>
      <c r="C1386" s="81" t="s">
        <v>132</v>
      </c>
      <c r="D1386" s="83">
        <v>304</v>
      </c>
    </row>
    <row r="1387" spans="1:4" ht="15">
      <c r="A1387" s="81" t="s">
        <v>35</v>
      </c>
      <c r="B1387" s="81" t="s">
        <v>5</v>
      </c>
      <c r="C1387" s="81" t="s">
        <v>115</v>
      </c>
      <c r="D1387" s="83">
        <v>9083</v>
      </c>
    </row>
    <row r="1388" spans="1:4" ht="15">
      <c r="A1388" s="74" t="s">
        <v>36</v>
      </c>
      <c r="B1388" s="74" t="s">
        <v>7</v>
      </c>
      <c r="C1388" s="74" t="s">
        <v>7</v>
      </c>
      <c r="D1388" s="75">
        <v>4132148</v>
      </c>
    </row>
    <row r="1389" spans="1:4" ht="15">
      <c r="A1389" s="76" t="s">
        <v>36</v>
      </c>
      <c r="B1389" s="76" t="s">
        <v>7</v>
      </c>
      <c r="C1389" s="77" t="s">
        <v>119</v>
      </c>
      <c r="D1389" s="78">
        <v>359853</v>
      </c>
    </row>
    <row r="1390" spans="1:4" ht="15">
      <c r="A1390" s="76" t="s">
        <v>36</v>
      </c>
      <c r="B1390" s="76" t="s">
        <v>7</v>
      </c>
      <c r="C1390" s="77" t="s">
        <v>120</v>
      </c>
      <c r="D1390" s="78">
        <v>388759</v>
      </c>
    </row>
    <row r="1391" spans="1:4" ht="15">
      <c r="A1391" s="76" t="s">
        <v>36</v>
      </c>
      <c r="B1391" s="76" t="s">
        <v>7</v>
      </c>
      <c r="C1391" s="77" t="s">
        <v>121</v>
      </c>
      <c r="D1391" s="78">
        <v>398362</v>
      </c>
    </row>
    <row r="1392" spans="1:4" ht="15">
      <c r="A1392" s="76" t="s">
        <v>36</v>
      </c>
      <c r="B1392" s="76" t="s">
        <v>7</v>
      </c>
      <c r="C1392" s="77" t="s">
        <v>9</v>
      </c>
      <c r="D1392" s="78">
        <v>358708</v>
      </c>
    </row>
    <row r="1393" spans="1:4" ht="15">
      <c r="A1393" s="76" t="s">
        <v>36</v>
      </c>
      <c r="B1393" s="76" t="s">
        <v>7</v>
      </c>
      <c r="C1393" s="77" t="s">
        <v>10</v>
      </c>
      <c r="D1393" s="78">
        <v>310307</v>
      </c>
    </row>
    <row r="1394" spans="1:4" ht="15">
      <c r="A1394" s="76" t="s">
        <v>36</v>
      </c>
      <c r="B1394" s="76" t="s">
        <v>7</v>
      </c>
      <c r="C1394" s="77" t="s">
        <v>11</v>
      </c>
      <c r="D1394" s="78">
        <v>307124</v>
      </c>
    </row>
    <row r="1395" spans="1:4" ht="15">
      <c r="A1395" s="76" t="s">
        <v>36</v>
      </c>
      <c r="B1395" s="76" t="s">
        <v>7</v>
      </c>
      <c r="C1395" s="77" t="s">
        <v>12</v>
      </c>
      <c r="D1395" s="78">
        <v>289279</v>
      </c>
    </row>
    <row r="1396" spans="1:4" ht="15">
      <c r="A1396" s="76" t="s">
        <v>36</v>
      </c>
      <c r="B1396" s="76" t="s">
        <v>7</v>
      </c>
      <c r="C1396" s="77" t="s">
        <v>13</v>
      </c>
      <c r="D1396" s="78">
        <v>276496</v>
      </c>
    </row>
    <row r="1397" spans="1:4" ht="15">
      <c r="A1397" s="76" t="s">
        <v>36</v>
      </c>
      <c r="B1397" s="76" t="s">
        <v>7</v>
      </c>
      <c r="C1397" s="77" t="s">
        <v>14</v>
      </c>
      <c r="D1397" s="78">
        <v>259478</v>
      </c>
    </row>
    <row r="1398" spans="1:4" ht="15">
      <c r="A1398" s="76" t="s">
        <v>36</v>
      </c>
      <c r="B1398" s="76" t="s">
        <v>7</v>
      </c>
      <c r="C1398" s="77" t="s">
        <v>15</v>
      </c>
      <c r="D1398" s="78">
        <v>233971</v>
      </c>
    </row>
    <row r="1399" spans="1:4" ht="15">
      <c r="A1399" s="76" t="s">
        <v>36</v>
      </c>
      <c r="B1399" s="76" t="s">
        <v>7</v>
      </c>
      <c r="C1399" s="77" t="s">
        <v>122</v>
      </c>
      <c r="D1399" s="78">
        <v>210438</v>
      </c>
    </row>
    <row r="1400" spans="1:4" ht="15">
      <c r="A1400" s="76" t="s">
        <v>36</v>
      </c>
      <c r="B1400" s="76" t="s">
        <v>7</v>
      </c>
      <c r="C1400" s="77" t="s">
        <v>123</v>
      </c>
      <c r="D1400" s="78">
        <v>179408</v>
      </c>
    </row>
    <row r="1401" spans="1:4" ht="15">
      <c r="A1401" s="76" t="s">
        <v>36</v>
      </c>
      <c r="B1401" s="76" t="s">
        <v>7</v>
      </c>
      <c r="C1401" s="77" t="s">
        <v>124</v>
      </c>
      <c r="D1401" s="78">
        <v>155780</v>
      </c>
    </row>
    <row r="1402" spans="1:4" ht="15">
      <c r="A1402" s="76" t="s">
        <v>36</v>
      </c>
      <c r="B1402" s="76" t="s">
        <v>7</v>
      </c>
      <c r="C1402" s="77" t="s">
        <v>125</v>
      </c>
      <c r="D1402" s="78">
        <v>127194</v>
      </c>
    </row>
    <row r="1403" spans="1:4" ht="15">
      <c r="A1403" s="76" t="s">
        <v>36</v>
      </c>
      <c r="B1403" s="76" t="s">
        <v>7</v>
      </c>
      <c r="C1403" s="77" t="s">
        <v>126</v>
      </c>
      <c r="D1403" s="78">
        <v>93692</v>
      </c>
    </row>
    <row r="1404" spans="1:4" ht="15">
      <c r="A1404" s="76" t="s">
        <v>36</v>
      </c>
      <c r="B1404" s="76" t="s">
        <v>7</v>
      </c>
      <c r="C1404" s="77" t="s">
        <v>127</v>
      </c>
      <c r="D1404" s="78">
        <v>73118</v>
      </c>
    </row>
    <row r="1405" spans="1:4" ht="15">
      <c r="A1405" s="76" t="s">
        <v>36</v>
      </c>
      <c r="B1405" s="76" t="s">
        <v>7</v>
      </c>
      <c r="C1405" s="77" t="s">
        <v>128</v>
      </c>
      <c r="D1405" s="78">
        <v>50714</v>
      </c>
    </row>
    <row r="1406" spans="1:4" ht="15">
      <c r="A1406" s="76" t="s">
        <v>36</v>
      </c>
      <c r="B1406" s="76" t="s">
        <v>7</v>
      </c>
      <c r="C1406" s="77" t="s">
        <v>129</v>
      </c>
      <c r="D1406" s="78">
        <v>31435</v>
      </c>
    </row>
    <row r="1407" spans="1:4" ht="15">
      <c r="A1407" s="76" t="s">
        <v>36</v>
      </c>
      <c r="B1407" s="76" t="s">
        <v>7</v>
      </c>
      <c r="C1407" s="77" t="s">
        <v>130</v>
      </c>
      <c r="D1407" s="78">
        <v>12630</v>
      </c>
    </row>
    <row r="1408" spans="1:4" ht="15">
      <c r="A1408" s="76" t="s">
        <v>36</v>
      </c>
      <c r="B1408" s="76" t="s">
        <v>7</v>
      </c>
      <c r="C1408" s="77" t="s">
        <v>131</v>
      </c>
      <c r="D1408" s="78">
        <v>4898</v>
      </c>
    </row>
    <row r="1409" spans="1:4" ht="15">
      <c r="A1409" s="76" t="s">
        <v>36</v>
      </c>
      <c r="B1409" s="76" t="s">
        <v>7</v>
      </c>
      <c r="C1409" s="76" t="s">
        <v>132</v>
      </c>
      <c r="D1409" s="78">
        <v>1116</v>
      </c>
    </row>
    <row r="1410" spans="1:4" ht="15">
      <c r="A1410" s="76" t="s">
        <v>36</v>
      </c>
      <c r="B1410" s="76" t="s">
        <v>7</v>
      </c>
      <c r="C1410" s="76" t="s">
        <v>115</v>
      </c>
      <c r="D1410" s="78">
        <v>9388</v>
      </c>
    </row>
    <row r="1411" spans="1:4" ht="15">
      <c r="A1411" s="79" t="s">
        <v>36</v>
      </c>
      <c r="B1411" s="79" t="s">
        <v>4</v>
      </c>
      <c r="C1411" s="79" t="s">
        <v>7</v>
      </c>
      <c r="D1411" s="80">
        <v>1974843</v>
      </c>
    </row>
    <row r="1412" spans="1:4" ht="15">
      <c r="A1412" s="81" t="s">
        <v>36</v>
      </c>
      <c r="B1412" s="81" t="s">
        <v>4</v>
      </c>
      <c r="C1412" s="82" t="s">
        <v>119</v>
      </c>
      <c r="D1412" s="83">
        <v>181303</v>
      </c>
    </row>
    <row r="1413" spans="1:4" ht="15">
      <c r="A1413" s="81" t="s">
        <v>36</v>
      </c>
      <c r="B1413" s="81" t="s">
        <v>4</v>
      </c>
      <c r="C1413" s="82" t="s">
        <v>120</v>
      </c>
      <c r="D1413" s="83">
        <v>195501</v>
      </c>
    </row>
    <row r="1414" spans="1:4" ht="15">
      <c r="A1414" s="81" t="s">
        <v>36</v>
      </c>
      <c r="B1414" s="81" t="s">
        <v>4</v>
      </c>
      <c r="C1414" s="82" t="s">
        <v>121</v>
      </c>
      <c r="D1414" s="83">
        <v>201586</v>
      </c>
    </row>
    <row r="1415" spans="1:4" ht="15">
      <c r="A1415" s="81" t="s">
        <v>36</v>
      </c>
      <c r="B1415" s="81" t="s">
        <v>4</v>
      </c>
      <c r="C1415" s="82" t="s">
        <v>9</v>
      </c>
      <c r="D1415" s="83">
        <v>178973</v>
      </c>
    </row>
    <row r="1416" spans="1:4" ht="15">
      <c r="A1416" s="81" t="s">
        <v>36</v>
      </c>
      <c r="B1416" s="81" t="s">
        <v>4</v>
      </c>
      <c r="C1416" s="82" t="s">
        <v>10</v>
      </c>
      <c r="D1416" s="83">
        <v>147137</v>
      </c>
    </row>
    <row r="1417" spans="1:4" ht="15">
      <c r="A1417" s="81" t="s">
        <v>36</v>
      </c>
      <c r="B1417" s="81" t="s">
        <v>4</v>
      </c>
      <c r="C1417" s="82" t="s">
        <v>11</v>
      </c>
      <c r="D1417" s="83">
        <v>141381</v>
      </c>
    </row>
    <row r="1418" spans="1:4" ht="15">
      <c r="A1418" s="81" t="s">
        <v>36</v>
      </c>
      <c r="B1418" s="81" t="s">
        <v>4</v>
      </c>
      <c r="C1418" s="82" t="s">
        <v>12</v>
      </c>
      <c r="D1418" s="83">
        <v>132924</v>
      </c>
    </row>
    <row r="1419" spans="1:4" ht="15">
      <c r="A1419" s="81" t="s">
        <v>36</v>
      </c>
      <c r="B1419" s="81" t="s">
        <v>4</v>
      </c>
      <c r="C1419" s="82" t="s">
        <v>13</v>
      </c>
      <c r="D1419" s="83">
        <v>127897</v>
      </c>
    </row>
    <row r="1420" spans="1:4" ht="15">
      <c r="A1420" s="81" t="s">
        <v>36</v>
      </c>
      <c r="B1420" s="81" t="s">
        <v>4</v>
      </c>
      <c r="C1420" s="82" t="s">
        <v>14</v>
      </c>
      <c r="D1420" s="83">
        <v>120384</v>
      </c>
    </row>
    <row r="1421" spans="1:4" ht="15">
      <c r="A1421" s="81" t="s">
        <v>36</v>
      </c>
      <c r="B1421" s="81" t="s">
        <v>4</v>
      </c>
      <c r="C1421" s="82" t="s">
        <v>15</v>
      </c>
      <c r="D1421" s="83">
        <v>108738</v>
      </c>
    </row>
    <row r="1422" spans="1:4" ht="15">
      <c r="A1422" s="81" t="s">
        <v>36</v>
      </c>
      <c r="B1422" s="81" t="s">
        <v>4</v>
      </c>
      <c r="C1422" s="82" t="s">
        <v>122</v>
      </c>
      <c r="D1422" s="83">
        <v>96862</v>
      </c>
    </row>
    <row r="1423" spans="1:4" ht="15">
      <c r="A1423" s="81" t="s">
        <v>36</v>
      </c>
      <c r="B1423" s="81" t="s">
        <v>4</v>
      </c>
      <c r="C1423" s="82" t="s">
        <v>123</v>
      </c>
      <c r="D1423" s="83">
        <v>83007</v>
      </c>
    </row>
    <row r="1424" spans="1:4" ht="15">
      <c r="A1424" s="81" t="s">
        <v>36</v>
      </c>
      <c r="B1424" s="81" t="s">
        <v>4</v>
      </c>
      <c r="C1424" s="82" t="s">
        <v>124</v>
      </c>
      <c r="D1424" s="83">
        <v>72135</v>
      </c>
    </row>
    <row r="1425" spans="1:4" ht="15">
      <c r="A1425" s="81" t="s">
        <v>36</v>
      </c>
      <c r="B1425" s="81" t="s">
        <v>4</v>
      </c>
      <c r="C1425" s="82" t="s">
        <v>125</v>
      </c>
      <c r="D1425" s="83">
        <v>58872</v>
      </c>
    </row>
    <row r="1426" spans="1:4" ht="15">
      <c r="A1426" s="81" t="s">
        <v>36</v>
      </c>
      <c r="B1426" s="81" t="s">
        <v>4</v>
      </c>
      <c r="C1426" s="82" t="s">
        <v>126</v>
      </c>
      <c r="D1426" s="83">
        <v>43728</v>
      </c>
    </row>
    <row r="1427" spans="1:4" ht="15">
      <c r="A1427" s="81" t="s">
        <v>36</v>
      </c>
      <c r="B1427" s="81" t="s">
        <v>4</v>
      </c>
      <c r="C1427" s="82" t="s">
        <v>127</v>
      </c>
      <c r="D1427" s="83">
        <v>34298</v>
      </c>
    </row>
    <row r="1428" spans="1:4" ht="15">
      <c r="A1428" s="81" t="s">
        <v>36</v>
      </c>
      <c r="B1428" s="81" t="s">
        <v>4</v>
      </c>
      <c r="C1428" s="82" t="s">
        <v>128</v>
      </c>
      <c r="D1428" s="83">
        <v>23170</v>
      </c>
    </row>
    <row r="1429" spans="1:4" ht="15">
      <c r="A1429" s="81" t="s">
        <v>36</v>
      </c>
      <c r="B1429" s="81" t="s">
        <v>4</v>
      </c>
      <c r="C1429" s="82" t="s">
        <v>129</v>
      </c>
      <c r="D1429" s="83">
        <v>14216</v>
      </c>
    </row>
    <row r="1430" spans="1:4" ht="15">
      <c r="A1430" s="81" t="s">
        <v>36</v>
      </c>
      <c r="B1430" s="81" t="s">
        <v>4</v>
      </c>
      <c r="C1430" s="82" t="s">
        <v>130</v>
      </c>
      <c r="D1430" s="83">
        <v>5550</v>
      </c>
    </row>
    <row r="1431" spans="1:4" ht="15">
      <c r="A1431" s="81" t="s">
        <v>36</v>
      </c>
      <c r="B1431" s="81" t="s">
        <v>4</v>
      </c>
      <c r="C1431" s="82" t="s">
        <v>131</v>
      </c>
      <c r="D1431" s="83">
        <v>2080</v>
      </c>
    </row>
    <row r="1432" spans="1:4" ht="15">
      <c r="A1432" s="81" t="s">
        <v>36</v>
      </c>
      <c r="B1432" s="81" t="s">
        <v>4</v>
      </c>
      <c r="C1432" s="81" t="s">
        <v>132</v>
      </c>
      <c r="D1432" s="83">
        <v>433</v>
      </c>
    </row>
    <row r="1433" spans="1:4" ht="15">
      <c r="A1433" s="81" t="s">
        <v>36</v>
      </c>
      <c r="B1433" s="81" t="s">
        <v>4</v>
      </c>
      <c r="C1433" s="81" t="s">
        <v>115</v>
      </c>
      <c r="D1433" s="83">
        <v>4668</v>
      </c>
    </row>
    <row r="1434" spans="1:4" ht="15">
      <c r="A1434" s="74" t="s">
        <v>36</v>
      </c>
      <c r="B1434" s="74" t="s">
        <v>5</v>
      </c>
      <c r="C1434" s="74" t="s">
        <v>7</v>
      </c>
      <c r="D1434" s="75">
        <v>2157305</v>
      </c>
    </row>
    <row r="1435" spans="1:4" ht="15">
      <c r="A1435" s="76" t="s">
        <v>36</v>
      </c>
      <c r="B1435" s="76" t="s">
        <v>5</v>
      </c>
      <c r="C1435" s="77" t="s">
        <v>119</v>
      </c>
      <c r="D1435" s="78">
        <v>178550</v>
      </c>
    </row>
    <row r="1436" spans="1:4" ht="15">
      <c r="A1436" s="76" t="s">
        <v>36</v>
      </c>
      <c r="B1436" s="76" t="s">
        <v>5</v>
      </c>
      <c r="C1436" s="77" t="s">
        <v>120</v>
      </c>
      <c r="D1436" s="78">
        <v>193258</v>
      </c>
    </row>
    <row r="1437" spans="1:4" ht="15">
      <c r="A1437" s="76" t="s">
        <v>36</v>
      </c>
      <c r="B1437" s="76" t="s">
        <v>5</v>
      </c>
      <c r="C1437" s="77" t="s">
        <v>121</v>
      </c>
      <c r="D1437" s="78">
        <v>196776</v>
      </c>
    </row>
    <row r="1438" spans="1:4" ht="15">
      <c r="A1438" s="76" t="s">
        <v>36</v>
      </c>
      <c r="B1438" s="76" t="s">
        <v>5</v>
      </c>
      <c r="C1438" s="77" t="s">
        <v>9</v>
      </c>
      <c r="D1438" s="78">
        <v>179735</v>
      </c>
    </row>
    <row r="1439" spans="1:4" ht="15">
      <c r="A1439" s="76" t="s">
        <v>36</v>
      </c>
      <c r="B1439" s="76" t="s">
        <v>5</v>
      </c>
      <c r="C1439" s="77" t="s">
        <v>10</v>
      </c>
      <c r="D1439" s="78">
        <v>163170</v>
      </c>
    </row>
    <row r="1440" spans="1:4" ht="15">
      <c r="A1440" s="76" t="s">
        <v>36</v>
      </c>
      <c r="B1440" s="76" t="s">
        <v>5</v>
      </c>
      <c r="C1440" s="77" t="s">
        <v>11</v>
      </c>
      <c r="D1440" s="78">
        <v>165743</v>
      </c>
    </row>
    <row r="1441" spans="1:4" ht="15">
      <c r="A1441" s="76" t="s">
        <v>36</v>
      </c>
      <c r="B1441" s="76" t="s">
        <v>5</v>
      </c>
      <c r="C1441" s="77" t="s">
        <v>12</v>
      </c>
      <c r="D1441" s="78">
        <v>156355</v>
      </c>
    </row>
    <row r="1442" spans="1:4" ht="15">
      <c r="A1442" s="76" t="s">
        <v>36</v>
      </c>
      <c r="B1442" s="76" t="s">
        <v>5</v>
      </c>
      <c r="C1442" s="77" t="s">
        <v>13</v>
      </c>
      <c r="D1442" s="78">
        <v>148599</v>
      </c>
    </row>
    <row r="1443" spans="1:4" ht="15">
      <c r="A1443" s="76" t="s">
        <v>36</v>
      </c>
      <c r="B1443" s="76" t="s">
        <v>5</v>
      </c>
      <c r="C1443" s="77" t="s">
        <v>14</v>
      </c>
      <c r="D1443" s="78">
        <v>139094</v>
      </c>
    </row>
    <row r="1444" spans="1:4" ht="15">
      <c r="A1444" s="76" t="s">
        <v>36</v>
      </c>
      <c r="B1444" s="76" t="s">
        <v>5</v>
      </c>
      <c r="C1444" s="77" t="s">
        <v>15</v>
      </c>
      <c r="D1444" s="78">
        <v>125233</v>
      </c>
    </row>
    <row r="1445" spans="1:4" ht="15">
      <c r="A1445" s="76" t="s">
        <v>36</v>
      </c>
      <c r="B1445" s="76" t="s">
        <v>5</v>
      </c>
      <c r="C1445" s="77" t="s">
        <v>122</v>
      </c>
      <c r="D1445" s="78">
        <v>113576</v>
      </c>
    </row>
    <row r="1446" spans="1:4" ht="15">
      <c r="A1446" s="76" t="s">
        <v>36</v>
      </c>
      <c r="B1446" s="76" t="s">
        <v>5</v>
      </c>
      <c r="C1446" s="77" t="s">
        <v>123</v>
      </c>
      <c r="D1446" s="78">
        <v>96401</v>
      </c>
    </row>
    <row r="1447" spans="1:4" ht="15">
      <c r="A1447" s="76" t="s">
        <v>36</v>
      </c>
      <c r="B1447" s="76" t="s">
        <v>5</v>
      </c>
      <c r="C1447" s="77" t="s">
        <v>124</v>
      </c>
      <c r="D1447" s="78">
        <v>83645</v>
      </c>
    </row>
    <row r="1448" spans="1:4" ht="15">
      <c r="A1448" s="76" t="s">
        <v>36</v>
      </c>
      <c r="B1448" s="76" t="s">
        <v>5</v>
      </c>
      <c r="C1448" s="77" t="s">
        <v>125</v>
      </c>
      <c r="D1448" s="78">
        <v>68322</v>
      </c>
    </row>
    <row r="1449" spans="1:4" ht="15">
      <c r="A1449" s="76" t="s">
        <v>36</v>
      </c>
      <c r="B1449" s="76" t="s">
        <v>5</v>
      </c>
      <c r="C1449" s="77" t="s">
        <v>126</v>
      </c>
      <c r="D1449" s="78">
        <v>49964</v>
      </c>
    </row>
    <row r="1450" spans="1:4" ht="15">
      <c r="A1450" s="76" t="s">
        <v>36</v>
      </c>
      <c r="B1450" s="76" t="s">
        <v>5</v>
      </c>
      <c r="C1450" s="77" t="s">
        <v>127</v>
      </c>
      <c r="D1450" s="78">
        <v>38820</v>
      </c>
    </row>
    <row r="1451" spans="1:4" ht="15">
      <c r="A1451" s="76" t="s">
        <v>36</v>
      </c>
      <c r="B1451" s="76" t="s">
        <v>5</v>
      </c>
      <c r="C1451" s="77" t="s">
        <v>128</v>
      </c>
      <c r="D1451" s="78">
        <v>27544</v>
      </c>
    </row>
    <row r="1452" spans="1:4" ht="15">
      <c r="A1452" s="76" t="s">
        <v>36</v>
      </c>
      <c r="B1452" s="76" t="s">
        <v>5</v>
      </c>
      <c r="C1452" s="77" t="s">
        <v>129</v>
      </c>
      <c r="D1452" s="78">
        <v>17219</v>
      </c>
    </row>
    <row r="1453" spans="1:4" ht="15">
      <c r="A1453" s="76" t="s">
        <v>36</v>
      </c>
      <c r="B1453" s="76" t="s">
        <v>5</v>
      </c>
      <c r="C1453" s="77" t="s">
        <v>130</v>
      </c>
      <c r="D1453" s="78">
        <v>7080</v>
      </c>
    </row>
    <row r="1454" spans="1:4" ht="15">
      <c r="A1454" s="76" t="s">
        <v>36</v>
      </c>
      <c r="B1454" s="76" t="s">
        <v>5</v>
      </c>
      <c r="C1454" s="77" t="s">
        <v>131</v>
      </c>
      <c r="D1454" s="78">
        <v>2818</v>
      </c>
    </row>
    <row r="1455" spans="1:4" ht="15">
      <c r="A1455" s="76" t="s">
        <v>36</v>
      </c>
      <c r="B1455" s="76" t="s">
        <v>5</v>
      </c>
      <c r="C1455" s="76" t="s">
        <v>132</v>
      </c>
      <c r="D1455" s="78">
        <v>683</v>
      </c>
    </row>
    <row r="1456" spans="1:4" ht="15">
      <c r="A1456" s="76" t="s">
        <v>36</v>
      </c>
      <c r="B1456" s="76" t="s">
        <v>5</v>
      </c>
      <c r="C1456" s="76" t="s">
        <v>115</v>
      </c>
      <c r="D1456" s="78">
        <v>4720</v>
      </c>
    </row>
    <row r="1457" spans="1:4" ht="15">
      <c r="A1457" s="79" t="s">
        <v>37</v>
      </c>
      <c r="B1457" s="79" t="s">
        <v>7</v>
      </c>
      <c r="C1457" s="79" t="s">
        <v>7</v>
      </c>
      <c r="D1457" s="80">
        <v>6583278</v>
      </c>
    </row>
    <row r="1458" spans="1:4" ht="15">
      <c r="A1458" s="81" t="s">
        <v>37</v>
      </c>
      <c r="B1458" s="81" t="s">
        <v>7</v>
      </c>
      <c r="C1458" s="82" t="s">
        <v>119</v>
      </c>
      <c r="D1458" s="83">
        <v>578779</v>
      </c>
    </row>
    <row r="1459" spans="1:4" ht="15">
      <c r="A1459" s="81" t="s">
        <v>37</v>
      </c>
      <c r="B1459" s="81" t="s">
        <v>7</v>
      </c>
      <c r="C1459" s="82" t="s">
        <v>120</v>
      </c>
      <c r="D1459" s="83">
        <v>598550</v>
      </c>
    </row>
    <row r="1460" spans="1:4" ht="15">
      <c r="A1460" s="81" t="s">
        <v>37</v>
      </c>
      <c r="B1460" s="81" t="s">
        <v>7</v>
      </c>
      <c r="C1460" s="82" t="s">
        <v>121</v>
      </c>
      <c r="D1460" s="83">
        <v>603375</v>
      </c>
    </row>
    <row r="1461" spans="1:4" ht="15">
      <c r="A1461" s="81" t="s">
        <v>37</v>
      </c>
      <c r="B1461" s="81" t="s">
        <v>7</v>
      </c>
      <c r="C1461" s="82" t="s">
        <v>9</v>
      </c>
      <c r="D1461" s="83">
        <v>607200</v>
      </c>
    </row>
    <row r="1462" spans="1:4" ht="15">
      <c r="A1462" s="81" t="s">
        <v>37</v>
      </c>
      <c r="B1462" s="81" t="s">
        <v>7</v>
      </c>
      <c r="C1462" s="82" t="s">
        <v>10</v>
      </c>
      <c r="D1462" s="83">
        <v>570646</v>
      </c>
    </row>
    <row r="1463" spans="1:4" ht="15">
      <c r="A1463" s="81" t="s">
        <v>37</v>
      </c>
      <c r="B1463" s="81" t="s">
        <v>7</v>
      </c>
      <c r="C1463" s="82" t="s">
        <v>11</v>
      </c>
      <c r="D1463" s="83">
        <v>528289</v>
      </c>
    </row>
    <row r="1464" spans="1:4" ht="15">
      <c r="A1464" s="81" t="s">
        <v>37</v>
      </c>
      <c r="B1464" s="81" t="s">
        <v>7</v>
      </c>
      <c r="C1464" s="82" t="s">
        <v>12</v>
      </c>
      <c r="D1464" s="83">
        <v>475854</v>
      </c>
    </row>
    <row r="1465" spans="1:4" ht="15">
      <c r="A1465" s="81" t="s">
        <v>37</v>
      </c>
      <c r="B1465" s="81" t="s">
        <v>7</v>
      </c>
      <c r="C1465" s="82" t="s">
        <v>13</v>
      </c>
      <c r="D1465" s="83">
        <v>457864</v>
      </c>
    </row>
    <row r="1466" spans="1:4" ht="15">
      <c r="A1466" s="81" t="s">
        <v>37</v>
      </c>
      <c r="B1466" s="81" t="s">
        <v>7</v>
      </c>
      <c r="C1466" s="82" t="s">
        <v>14</v>
      </c>
      <c r="D1466" s="83">
        <v>425089</v>
      </c>
    </row>
    <row r="1467" spans="1:4" ht="15">
      <c r="A1467" s="81" t="s">
        <v>37</v>
      </c>
      <c r="B1467" s="81" t="s">
        <v>7</v>
      </c>
      <c r="C1467" s="82" t="s">
        <v>15</v>
      </c>
      <c r="D1467" s="83">
        <v>382865</v>
      </c>
    </row>
    <row r="1468" spans="1:4" ht="15">
      <c r="A1468" s="81" t="s">
        <v>37</v>
      </c>
      <c r="B1468" s="81" t="s">
        <v>7</v>
      </c>
      <c r="C1468" s="82" t="s">
        <v>122</v>
      </c>
      <c r="D1468" s="83">
        <v>334597</v>
      </c>
    </row>
    <row r="1469" spans="1:4" ht="15">
      <c r="A1469" s="81" t="s">
        <v>37</v>
      </c>
      <c r="B1469" s="81" t="s">
        <v>7</v>
      </c>
      <c r="C1469" s="82" t="s">
        <v>123</v>
      </c>
      <c r="D1469" s="83">
        <v>269080</v>
      </c>
    </row>
    <row r="1470" spans="1:4" ht="15">
      <c r="A1470" s="81" t="s">
        <v>37</v>
      </c>
      <c r="B1470" s="81" t="s">
        <v>7</v>
      </c>
      <c r="C1470" s="82" t="s">
        <v>124</v>
      </c>
      <c r="D1470" s="83">
        <v>229364</v>
      </c>
    </row>
    <row r="1471" spans="1:4" ht="15">
      <c r="A1471" s="81" t="s">
        <v>37</v>
      </c>
      <c r="B1471" s="81" t="s">
        <v>7</v>
      </c>
      <c r="C1471" s="82" t="s">
        <v>125</v>
      </c>
      <c r="D1471" s="83">
        <v>177876</v>
      </c>
    </row>
    <row r="1472" spans="1:4" ht="15">
      <c r="A1472" s="81" t="s">
        <v>37</v>
      </c>
      <c r="B1472" s="81" t="s">
        <v>7</v>
      </c>
      <c r="C1472" s="82" t="s">
        <v>126</v>
      </c>
      <c r="D1472" s="83">
        <v>128374</v>
      </c>
    </row>
    <row r="1473" spans="1:4" ht="15">
      <c r="A1473" s="81" t="s">
        <v>37</v>
      </c>
      <c r="B1473" s="81" t="s">
        <v>7</v>
      </c>
      <c r="C1473" s="82" t="s">
        <v>127</v>
      </c>
      <c r="D1473" s="83">
        <v>91494</v>
      </c>
    </row>
    <row r="1474" spans="1:4" ht="15">
      <c r="A1474" s="81" t="s">
        <v>37</v>
      </c>
      <c r="B1474" s="81" t="s">
        <v>7</v>
      </c>
      <c r="C1474" s="82" t="s">
        <v>128</v>
      </c>
      <c r="D1474" s="83">
        <v>60354</v>
      </c>
    </row>
    <row r="1475" spans="1:4" ht="15">
      <c r="A1475" s="81" t="s">
        <v>37</v>
      </c>
      <c r="B1475" s="81" t="s">
        <v>7</v>
      </c>
      <c r="C1475" s="82" t="s">
        <v>129</v>
      </c>
      <c r="D1475" s="83">
        <v>36491</v>
      </c>
    </row>
    <row r="1476" spans="1:4" ht="15">
      <c r="A1476" s="81" t="s">
        <v>37</v>
      </c>
      <c r="B1476" s="81" t="s">
        <v>7</v>
      </c>
      <c r="C1476" s="82" t="s">
        <v>130</v>
      </c>
      <c r="D1476" s="83">
        <v>14770</v>
      </c>
    </row>
    <row r="1477" spans="1:4" ht="15">
      <c r="A1477" s="81" t="s">
        <v>37</v>
      </c>
      <c r="B1477" s="81" t="s">
        <v>7</v>
      </c>
      <c r="C1477" s="82" t="s">
        <v>131</v>
      </c>
      <c r="D1477" s="83">
        <v>5631</v>
      </c>
    </row>
    <row r="1478" spans="1:4" ht="15">
      <c r="A1478" s="81" t="s">
        <v>37</v>
      </c>
      <c r="B1478" s="81" t="s">
        <v>7</v>
      </c>
      <c r="C1478" s="81" t="s">
        <v>132</v>
      </c>
      <c r="D1478" s="83">
        <v>1065</v>
      </c>
    </row>
    <row r="1479" spans="1:4" ht="15">
      <c r="A1479" s="81" t="s">
        <v>37</v>
      </c>
      <c r="B1479" s="81" t="s">
        <v>7</v>
      </c>
      <c r="C1479" s="81" t="s">
        <v>115</v>
      </c>
      <c r="D1479" s="83">
        <v>5671</v>
      </c>
    </row>
    <row r="1480" spans="1:4" ht="15">
      <c r="A1480" s="74" t="s">
        <v>37</v>
      </c>
      <c r="B1480" s="74" t="s">
        <v>4</v>
      </c>
      <c r="C1480" s="74" t="s">
        <v>7</v>
      </c>
      <c r="D1480" s="75">
        <v>3160115</v>
      </c>
    </row>
    <row r="1481" spans="1:4" ht="15">
      <c r="A1481" s="76" t="s">
        <v>37</v>
      </c>
      <c r="B1481" s="76" t="s">
        <v>4</v>
      </c>
      <c r="C1481" s="77" t="s">
        <v>119</v>
      </c>
      <c r="D1481" s="78">
        <v>292266</v>
      </c>
    </row>
    <row r="1482" spans="1:4" ht="15">
      <c r="A1482" s="76" t="s">
        <v>37</v>
      </c>
      <c r="B1482" s="76" t="s">
        <v>4</v>
      </c>
      <c r="C1482" s="77" t="s">
        <v>120</v>
      </c>
      <c r="D1482" s="78">
        <v>302188</v>
      </c>
    </row>
    <row r="1483" spans="1:4" ht="15">
      <c r="A1483" s="76" t="s">
        <v>37</v>
      </c>
      <c r="B1483" s="76" t="s">
        <v>4</v>
      </c>
      <c r="C1483" s="77" t="s">
        <v>121</v>
      </c>
      <c r="D1483" s="78">
        <v>305853</v>
      </c>
    </row>
    <row r="1484" spans="1:4" ht="15">
      <c r="A1484" s="76" t="s">
        <v>37</v>
      </c>
      <c r="B1484" s="76" t="s">
        <v>4</v>
      </c>
      <c r="C1484" s="77" t="s">
        <v>9</v>
      </c>
      <c r="D1484" s="78">
        <v>305827</v>
      </c>
    </row>
    <row r="1485" spans="1:4" ht="15">
      <c r="A1485" s="76" t="s">
        <v>37</v>
      </c>
      <c r="B1485" s="76" t="s">
        <v>4</v>
      </c>
      <c r="C1485" s="77" t="s">
        <v>10</v>
      </c>
      <c r="D1485" s="78">
        <v>279374</v>
      </c>
    </row>
    <row r="1486" spans="1:4" ht="15">
      <c r="A1486" s="76" t="s">
        <v>37</v>
      </c>
      <c r="B1486" s="76" t="s">
        <v>4</v>
      </c>
      <c r="C1486" s="77" t="s">
        <v>11</v>
      </c>
      <c r="D1486" s="78">
        <v>251899</v>
      </c>
    </row>
    <row r="1487" spans="1:4" ht="15">
      <c r="A1487" s="76" t="s">
        <v>37</v>
      </c>
      <c r="B1487" s="76" t="s">
        <v>4</v>
      </c>
      <c r="C1487" s="77" t="s">
        <v>12</v>
      </c>
      <c r="D1487" s="78">
        <v>221145</v>
      </c>
    </row>
    <row r="1488" spans="1:4" ht="15">
      <c r="A1488" s="76" t="s">
        <v>37</v>
      </c>
      <c r="B1488" s="76" t="s">
        <v>4</v>
      </c>
      <c r="C1488" s="77" t="s">
        <v>13</v>
      </c>
      <c r="D1488" s="78">
        <v>212520</v>
      </c>
    </row>
    <row r="1489" spans="1:4" ht="15">
      <c r="A1489" s="76" t="s">
        <v>37</v>
      </c>
      <c r="B1489" s="76" t="s">
        <v>4</v>
      </c>
      <c r="C1489" s="77" t="s">
        <v>14</v>
      </c>
      <c r="D1489" s="78">
        <v>196550</v>
      </c>
    </row>
    <row r="1490" spans="1:4" ht="15">
      <c r="A1490" s="76" t="s">
        <v>37</v>
      </c>
      <c r="B1490" s="76" t="s">
        <v>4</v>
      </c>
      <c r="C1490" s="77" t="s">
        <v>15</v>
      </c>
      <c r="D1490" s="78">
        <v>178206</v>
      </c>
    </row>
    <row r="1491" spans="1:4" ht="15">
      <c r="A1491" s="76" t="s">
        <v>37</v>
      </c>
      <c r="B1491" s="76" t="s">
        <v>4</v>
      </c>
      <c r="C1491" s="77" t="s">
        <v>122</v>
      </c>
      <c r="D1491" s="78">
        <v>153039</v>
      </c>
    </row>
    <row r="1492" spans="1:4" ht="15">
      <c r="A1492" s="76" t="s">
        <v>37</v>
      </c>
      <c r="B1492" s="76" t="s">
        <v>4</v>
      </c>
      <c r="C1492" s="77" t="s">
        <v>123</v>
      </c>
      <c r="D1492" s="78">
        <v>123605</v>
      </c>
    </row>
    <row r="1493" spans="1:4" ht="15">
      <c r="A1493" s="76" t="s">
        <v>37</v>
      </c>
      <c r="B1493" s="76" t="s">
        <v>4</v>
      </c>
      <c r="C1493" s="77" t="s">
        <v>124</v>
      </c>
      <c r="D1493" s="78">
        <v>104369</v>
      </c>
    </row>
    <row r="1494" spans="1:4" ht="15">
      <c r="A1494" s="76" t="s">
        <v>37</v>
      </c>
      <c r="B1494" s="76" t="s">
        <v>4</v>
      </c>
      <c r="C1494" s="77" t="s">
        <v>125</v>
      </c>
      <c r="D1494" s="78">
        <v>80892</v>
      </c>
    </row>
    <row r="1495" spans="1:4" ht="15">
      <c r="A1495" s="76" t="s">
        <v>37</v>
      </c>
      <c r="B1495" s="76" t="s">
        <v>4</v>
      </c>
      <c r="C1495" s="77" t="s">
        <v>126</v>
      </c>
      <c r="D1495" s="78">
        <v>58004</v>
      </c>
    </row>
    <row r="1496" spans="1:4" ht="15">
      <c r="A1496" s="76" t="s">
        <v>37</v>
      </c>
      <c r="B1496" s="76" t="s">
        <v>4</v>
      </c>
      <c r="C1496" s="77" t="s">
        <v>127</v>
      </c>
      <c r="D1496" s="78">
        <v>41799</v>
      </c>
    </row>
    <row r="1497" spans="1:4" ht="15">
      <c r="A1497" s="76" t="s">
        <v>37</v>
      </c>
      <c r="B1497" s="76" t="s">
        <v>4</v>
      </c>
      <c r="C1497" s="77" t="s">
        <v>128</v>
      </c>
      <c r="D1497" s="78">
        <v>26102</v>
      </c>
    </row>
    <row r="1498" spans="1:4" ht="15">
      <c r="A1498" s="76" t="s">
        <v>37</v>
      </c>
      <c r="B1498" s="76" t="s">
        <v>4</v>
      </c>
      <c r="C1498" s="77" t="s">
        <v>129</v>
      </c>
      <c r="D1498" s="78">
        <v>15340</v>
      </c>
    </row>
    <row r="1499" spans="1:4" ht="15">
      <c r="A1499" s="76" t="s">
        <v>37</v>
      </c>
      <c r="B1499" s="76" t="s">
        <v>4</v>
      </c>
      <c r="C1499" s="77" t="s">
        <v>130</v>
      </c>
      <c r="D1499" s="78">
        <v>5903</v>
      </c>
    </row>
    <row r="1500" spans="1:4" ht="15">
      <c r="A1500" s="76" t="s">
        <v>37</v>
      </c>
      <c r="B1500" s="76" t="s">
        <v>4</v>
      </c>
      <c r="C1500" s="77" t="s">
        <v>131</v>
      </c>
      <c r="D1500" s="78">
        <v>2077</v>
      </c>
    </row>
    <row r="1501" spans="1:4" ht="15">
      <c r="A1501" s="76" t="s">
        <v>37</v>
      </c>
      <c r="B1501" s="76" t="s">
        <v>4</v>
      </c>
      <c r="C1501" s="76" t="s">
        <v>132</v>
      </c>
      <c r="D1501" s="78">
        <v>335</v>
      </c>
    </row>
    <row r="1502" spans="1:4" ht="15">
      <c r="A1502" s="76" t="s">
        <v>37</v>
      </c>
      <c r="B1502" s="76" t="s">
        <v>4</v>
      </c>
      <c r="C1502" s="76" t="s">
        <v>115</v>
      </c>
      <c r="D1502" s="78">
        <v>2822</v>
      </c>
    </row>
    <row r="1503" spans="1:4" ht="15">
      <c r="A1503" s="79" t="s">
        <v>37</v>
      </c>
      <c r="B1503" s="79" t="s">
        <v>5</v>
      </c>
      <c r="C1503" s="79" t="s">
        <v>7</v>
      </c>
      <c r="D1503" s="80">
        <v>3423163</v>
      </c>
    </row>
    <row r="1504" spans="1:4" ht="15">
      <c r="A1504" s="81" t="s">
        <v>37</v>
      </c>
      <c r="B1504" s="81" t="s">
        <v>5</v>
      </c>
      <c r="C1504" s="82" t="s">
        <v>119</v>
      </c>
      <c r="D1504" s="83">
        <v>286513</v>
      </c>
    </row>
    <row r="1505" spans="1:4" ht="15">
      <c r="A1505" s="81" t="s">
        <v>37</v>
      </c>
      <c r="B1505" s="81" t="s">
        <v>5</v>
      </c>
      <c r="C1505" s="82" t="s">
        <v>120</v>
      </c>
      <c r="D1505" s="83">
        <v>296362</v>
      </c>
    </row>
    <row r="1506" spans="1:4" ht="15">
      <c r="A1506" s="81" t="s">
        <v>37</v>
      </c>
      <c r="B1506" s="81" t="s">
        <v>5</v>
      </c>
      <c r="C1506" s="82" t="s">
        <v>121</v>
      </c>
      <c r="D1506" s="83">
        <v>297522</v>
      </c>
    </row>
    <row r="1507" spans="1:4" ht="15">
      <c r="A1507" s="81" t="s">
        <v>37</v>
      </c>
      <c r="B1507" s="81" t="s">
        <v>5</v>
      </c>
      <c r="C1507" s="82" t="s">
        <v>9</v>
      </c>
      <c r="D1507" s="83">
        <v>301373</v>
      </c>
    </row>
    <row r="1508" spans="1:4" ht="15">
      <c r="A1508" s="81" t="s">
        <v>37</v>
      </c>
      <c r="B1508" s="81" t="s">
        <v>5</v>
      </c>
      <c r="C1508" s="82" t="s">
        <v>10</v>
      </c>
      <c r="D1508" s="83">
        <v>291272</v>
      </c>
    </row>
    <row r="1509" spans="1:4" ht="15">
      <c r="A1509" s="81" t="s">
        <v>37</v>
      </c>
      <c r="B1509" s="81" t="s">
        <v>5</v>
      </c>
      <c r="C1509" s="82" t="s">
        <v>11</v>
      </c>
      <c r="D1509" s="83">
        <v>276390</v>
      </c>
    </row>
    <row r="1510" spans="1:4" ht="15">
      <c r="A1510" s="81" t="s">
        <v>37</v>
      </c>
      <c r="B1510" s="81" t="s">
        <v>5</v>
      </c>
      <c r="C1510" s="82" t="s">
        <v>12</v>
      </c>
      <c r="D1510" s="83">
        <v>254709</v>
      </c>
    </row>
    <row r="1511" spans="1:4" ht="15">
      <c r="A1511" s="81" t="s">
        <v>37</v>
      </c>
      <c r="B1511" s="81" t="s">
        <v>5</v>
      </c>
      <c r="C1511" s="82" t="s">
        <v>13</v>
      </c>
      <c r="D1511" s="83">
        <v>245344</v>
      </c>
    </row>
    <row r="1512" spans="1:4" ht="15">
      <c r="A1512" s="81" t="s">
        <v>37</v>
      </c>
      <c r="B1512" s="81" t="s">
        <v>5</v>
      </c>
      <c r="C1512" s="82" t="s">
        <v>14</v>
      </c>
      <c r="D1512" s="83">
        <v>228539</v>
      </c>
    </row>
    <row r="1513" spans="1:4" ht="15">
      <c r="A1513" s="81" t="s">
        <v>37</v>
      </c>
      <c r="B1513" s="81" t="s">
        <v>5</v>
      </c>
      <c r="C1513" s="82" t="s">
        <v>15</v>
      </c>
      <c r="D1513" s="83">
        <v>204659</v>
      </c>
    </row>
    <row r="1514" spans="1:4" ht="15">
      <c r="A1514" s="81" t="s">
        <v>37</v>
      </c>
      <c r="B1514" s="81" t="s">
        <v>5</v>
      </c>
      <c r="C1514" s="82" t="s">
        <v>122</v>
      </c>
      <c r="D1514" s="83">
        <v>181558</v>
      </c>
    </row>
    <row r="1515" spans="1:4" ht="15">
      <c r="A1515" s="81" t="s">
        <v>37</v>
      </c>
      <c r="B1515" s="81" t="s">
        <v>5</v>
      </c>
      <c r="C1515" s="82" t="s">
        <v>123</v>
      </c>
      <c r="D1515" s="83">
        <v>145475</v>
      </c>
    </row>
    <row r="1516" spans="1:4" ht="15">
      <c r="A1516" s="81" t="s">
        <v>37</v>
      </c>
      <c r="B1516" s="81" t="s">
        <v>5</v>
      </c>
      <c r="C1516" s="82" t="s">
        <v>124</v>
      </c>
      <c r="D1516" s="83">
        <v>124995</v>
      </c>
    </row>
    <row r="1517" spans="1:4" ht="15">
      <c r="A1517" s="81" t="s">
        <v>37</v>
      </c>
      <c r="B1517" s="81" t="s">
        <v>5</v>
      </c>
      <c r="C1517" s="82" t="s">
        <v>125</v>
      </c>
      <c r="D1517" s="83">
        <v>96984</v>
      </c>
    </row>
    <row r="1518" spans="1:4" ht="15">
      <c r="A1518" s="81" t="s">
        <v>37</v>
      </c>
      <c r="B1518" s="81" t="s">
        <v>5</v>
      </c>
      <c r="C1518" s="82" t="s">
        <v>126</v>
      </c>
      <c r="D1518" s="83">
        <v>70370</v>
      </c>
    </row>
    <row r="1519" spans="1:4" ht="15">
      <c r="A1519" s="81" t="s">
        <v>37</v>
      </c>
      <c r="B1519" s="81" t="s">
        <v>5</v>
      </c>
      <c r="C1519" s="82" t="s">
        <v>127</v>
      </c>
      <c r="D1519" s="83">
        <v>49695</v>
      </c>
    </row>
    <row r="1520" spans="1:4" ht="15">
      <c r="A1520" s="81" t="s">
        <v>37</v>
      </c>
      <c r="B1520" s="81" t="s">
        <v>5</v>
      </c>
      <c r="C1520" s="82" t="s">
        <v>128</v>
      </c>
      <c r="D1520" s="83">
        <v>34252</v>
      </c>
    </row>
    <row r="1521" spans="1:4" ht="15">
      <c r="A1521" s="81" t="s">
        <v>37</v>
      </c>
      <c r="B1521" s="81" t="s">
        <v>5</v>
      </c>
      <c r="C1521" s="82" t="s">
        <v>129</v>
      </c>
      <c r="D1521" s="83">
        <v>21151</v>
      </c>
    </row>
    <row r="1522" spans="1:4" ht="15">
      <c r="A1522" s="81" t="s">
        <v>37</v>
      </c>
      <c r="B1522" s="81" t="s">
        <v>5</v>
      </c>
      <c r="C1522" s="82" t="s">
        <v>130</v>
      </c>
      <c r="D1522" s="83">
        <v>8867</v>
      </c>
    </row>
    <row r="1523" spans="1:4" ht="15">
      <c r="A1523" s="81" t="s">
        <v>37</v>
      </c>
      <c r="B1523" s="81" t="s">
        <v>5</v>
      </c>
      <c r="C1523" s="82" t="s">
        <v>131</v>
      </c>
      <c r="D1523" s="83">
        <v>3554</v>
      </c>
    </row>
    <row r="1524" spans="1:4" ht="15">
      <c r="A1524" s="81" t="s">
        <v>37</v>
      </c>
      <c r="B1524" s="81" t="s">
        <v>5</v>
      </c>
      <c r="C1524" s="81" t="s">
        <v>132</v>
      </c>
      <c r="D1524" s="83">
        <v>730</v>
      </c>
    </row>
    <row r="1525" spans="1:4" ht="15">
      <c r="A1525" s="81" t="s">
        <v>37</v>
      </c>
      <c r="B1525" s="81" t="s">
        <v>5</v>
      </c>
      <c r="C1525" s="81" t="s">
        <v>115</v>
      </c>
      <c r="D1525" s="83">
        <v>2849</v>
      </c>
    </row>
    <row r="1526" spans="1:4" ht="15">
      <c r="A1526" s="74" t="s">
        <v>38</v>
      </c>
      <c r="B1526" s="74" t="s">
        <v>7</v>
      </c>
      <c r="C1526" s="74" t="s">
        <v>7</v>
      </c>
      <c r="D1526" s="75">
        <v>2368467</v>
      </c>
    </row>
    <row r="1527" spans="1:4" ht="15">
      <c r="A1527" s="76" t="s">
        <v>38</v>
      </c>
      <c r="B1527" s="76" t="s">
        <v>7</v>
      </c>
      <c r="C1527" s="77" t="s">
        <v>119</v>
      </c>
      <c r="D1527" s="78">
        <v>187893</v>
      </c>
    </row>
    <row r="1528" spans="1:4" ht="15">
      <c r="A1528" s="76" t="s">
        <v>38</v>
      </c>
      <c r="B1528" s="76" t="s">
        <v>7</v>
      </c>
      <c r="C1528" s="77" t="s">
        <v>120</v>
      </c>
      <c r="D1528" s="78">
        <v>196969</v>
      </c>
    </row>
    <row r="1529" spans="1:4" ht="15">
      <c r="A1529" s="76" t="s">
        <v>38</v>
      </c>
      <c r="B1529" s="76" t="s">
        <v>7</v>
      </c>
      <c r="C1529" s="77" t="s">
        <v>121</v>
      </c>
      <c r="D1529" s="78">
        <v>198601</v>
      </c>
    </row>
    <row r="1530" spans="1:4" ht="15">
      <c r="A1530" s="76" t="s">
        <v>38</v>
      </c>
      <c r="B1530" s="76" t="s">
        <v>7</v>
      </c>
      <c r="C1530" s="77" t="s">
        <v>9</v>
      </c>
      <c r="D1530" s="78">
        <v>198141</v>
      </c>
    </row>
    <row r="1531" spans="1:4" ht="15">
      <c r="A1531" s="76" t="s">
        <v>38</v>
      </c>
      <c r="B1531" s="76" t="s">
        <v>7</v>
      </c>
      <c r="C1531" s="77" t="s">
        <v>10</v>
      </c>
      <c r="D1531" s="78">
        <v>209039</v>
      </c>
    </row>
    <row r="1532" spans="1:4" ht="15">
      <c r="A1532" s="76" t="s">
        <v>38</v>
      </c>
      <c r="B1532" s="76" t="s">
        <v>7</v>
      </c>
      <c r="C1532" s="77" t="s">
        <v>11</v>
      </c>
      <c r="D1532" s="78">
        <v>214139</v>
      </c>
    </row>
    <row r="1533" spans="1:4" ht="15">
      <c r="A1533" s="76" t="s">
        <v>38</v>
      </c>
      <c r="B1533" s="76" t="s">
        <v>7</v>
      </c>
      <c r="C1533" s="77" t="s">
        <v>12</v>
      </c>
      <c r="D1533" s="78">
        <v>194576</v>
      </c>
    </row>
    <row r="1534" spans="1:4" ht="15">
      <c r="A1534" s="76" t="s">
        <v>38</v>
      </c>
      <c r="B1534" s="76" t="s">
        <v>7</v>
      </c>
      <c r="C1534" s="77" t="s">
        <v>13</v>
      </c>
      <c r="D1534" s="78">
        <v>182743</v>
      </c>
    </row>
    <row r="1535" spans="1:4" ht="15">
      <c r="A1535" s="76" t="s">
        <v>38</v>
      </c>
      <c r="B1535" s="76" t="s">
        <v>7</v>
      </c>
      <c r="C1535" s="77" t="s">
        <v>14</v>
      </c>
      <c r="D1535" s="78">
        <v>165728</v>
      </c>
    </row>
    <row r="1536" spans="1:4" ht="15">
      <c r="A1536" s="76" t="s">
        <v>38</v>
      </c>
      <c r="B1536" s="76" t="s">
        <v>7</v>
      </c>
      <c r="C1536" s="77" t="s">
        <v>15</v>
      </c>
      <c r="D1536" s="78">
        <v>149832</v>
      </c>
    </row>
    <row r="1537" spans="1:4" ht="15">
      <c r="A1537" s="76" t="s">
        <v>38</v>
      </c>
      <c r="B1537" s="76" t="s">
        <v>7</v>
      </c>
      <c r="C1537" s="77" t="s">
        <v>122</v>
      </c>
      <c r="D1537" s="78">
        <v>125857</v>
      </c>
    </row>
    <row r="1538" spans="1:4" ht="15">
      <c r="A1538" s="76" t="s">
        <v>38</v>
      </c>
      <c r="B1538" s="76" t="s">
        <v>7</v>
      </c>
      <c r="C1538" s="77" t="s">
        <v>123</v>
      </c>
      <c r="D1538" s="78">
        <v>97903</v>
      </c>
    </row>
    <row r="1539" spans="1:4" ht="15">
      <c r="A1539" s="76" t="s">
        <v>38</v>
      </c>
      <c r="B1539" s="76" t="s">
        <v>7</v>
      </c>
      <c r="C1539" s="77" t="s">
        <v>124</v>
      </c>
      <c r="D1539" s="78">
        <v>80729</v>
      </c>
    </row>
    <row r="1540" spans="1:4" ht="15">
      <c r="A1540" s="76" t="s">
        <v>38</v>
      </c>
      <c r="B1540" s="76" t="s">
        <v>7</v>
      </c>
      <c r="C1540" s="77" t="s">
        <v>125</v>
      </c>
      <c r="D1540" s="78">
        <v>57833</v>
      </c>
    </row>
    <row r="1541" spans="1:4" ht="15">
      <c r="A1541" s="76" t="s">
        <v>38</v>
      </c>
      <c r="B1541" s="76" t="s">
        <v>7</v>
      </c>
      <c r="C1541" s="77" t="s">
        <v>126</v>
      </c>
      <c r="D1541" s="78">
        <v>40979</v>
      </c>
    </row>
    <row r="1542" spans="1:4" ht="15">
      <c r="A1542" s="76" t="s">
        <v>38</v>
      </c>
      <c r="B1542" s="76" t="s">
        <v>7</v>
      </c>
      <c r="C1542" s="77" t="s">
        <v>127</v>
      </c>
      <c r="D1542" s="78">
        <v>27417</v>
      </c>
    </row>
    <row r="1543" spans="1:4" ht="15">
      <c r="A1543" s="76" t="s">
        <v>38</v>
      </c>
      <c r="B1543" s="76" t="s">
        <v>7</v>
      </c>
      <c r="C1543" s="77" t="s">
        <v>128</v>
      </c>
      <c r="D1543" s="78">
        <v>17321</v>
      </c>
    </row>
    <row r="1544" spans="1:4" ht="15">
      <c r="A1544" s="76" t="s">
        <v>38</v>
      </c>
      <c r="B1544" s="76" t="s">
        <v>7</v>
      </c>
      <c r="C1544" s="77" t="s">
        <v>129</v>
      </c>
      <c r="D1544" s="78">
        <v>9975</v>
      </c>
    </row>
    <row r="1545" spans="1:4" ht="15">
      <c r="A1545" s="76" t="s">
        <v>38</v>
      </c>
      <c r="B1545" s="76" t="s">
        <v>7</v>
      </c>
      <c r="C1545" s="77" t="s">
        <v>130</v>
      </c>
      <c r="D1545" s="78">
        <v>4195</v>
      </c>
    </row>
    <row r="1546" spans="1:4" ht="15">
      <c r="A1546" s="76" t="s">
        <v>38</v>
      </c>
      <c r="B1546" s="76" t="s">
        <v>7</v>
      </c>
      <c r="C1546" s="77" t="s">
        <v>131</v>
      </c>
      <c r="D1546" s="78">
        <v>1531</v>
      </c>
    </row>
    <row r="1547" spans="1:4" ht="15">
      <c r="A1547" s="76" t="s">
        <v>38</v>
      </c>
      <c r="B1547" s="76" t="s">
        <v>7</v>
      </c>
      <c r="C1547" s="76" t="s">
        <v>132</v>
      </c>
      <c r="D1547" s="78">
        <v>242</v>
      </c>
    </row>
    <row r="1548" spans="1:4" ht="15">
      <c r="A1548" s="76" t="s">
        <v>38</v>
      </c>
      <c r="B1548" s="76" t="s">
        <v>7</v>
      </c>
      <c r="C1548" s="76" t="s">
        <v>115</v>
      </c>
      <c r="D1548" s="78">
        <v>6824</v>
      </c>
    </row>
    <row r="1549" spans="1:4" ht="15">
      <c r="A1549" s="79" t="s">
        <v>38</v>
      </c>
      <c r="B1549" s="79" t="s">
        <v>4</v>
      </c>
      <c r="C1549" s="79" t="s">
        <v>7</v>
      </c>
      <c r="D1549" s="80">
        <v>1156820</v>
      </c>
    </row>
    <row r="1550" spans="1:4" ht="15">
      <c r="A1550" s="81" t="s">
        <v>38</v>
      </c>
      <c r="B1550" s="81" t="s">
        <v>4</v>
      </c>
      <c r="C1550" s="82" t="s">
        <v>119</v>
      </c>
      <c r="D1550" s="83">
        <v>94523</v>
      </c>
    </row>
    <row r="1551" spans="1:4" ht="15">
      <c r="A1551" s="81" t="s">
        <v>38</v>
      </c>
      <c r="B1551" s="81" t="s">
        <v>4</v>
      </c>
      <c r="C1551" s="82" t="s">
        <v>120</v>
      </c>
      <c r="D1551" s="83">
        <v>99958</v>
      </c>
    </row>
    <row r="1552" spans="1:4" ht="15">
      <c r="A1552" s="81" t="s">
        <v>38</v>
      </c>
      <c r="B1552" s="81" t="s">
        <v>4</v>
      </c>
      <c r="C1552" s="82" t="s">
        <v>121</v>
      </c>
      <c r="D1552" s="83">
        <v>100847</v>
      </c>
    </row>
    <row r="1553" spans="1:4" ht="15">
      <c r="A1553" s="81" t="s">
        <v>38</v>
      </c>
      <c r="B1553" s="81" t="s">
        <v>4</v>
      </c>
      <c r="C1553" s="82" t="s">
        <v>9</v>
      </c>
      <c r="D1553" s="83">
        <v>99841</v>
      </c>
    </row>
    <row r="1554" spans="1:4" ht="15">
      <c r="A1554" s="81" t="s">
        <v>38</v>
      </c>
      <c r="B1554" s="81" t="s">
        <v>4</v>
      </c>
      <c r="C1554" s="82" t="s">
        <v>10</v>
      </c>
      <c r="D1554" s="83">
        <v>104347</v>
      </c>
    </row>
    <row r="1555" spans="1:4" ht="15">
      <c r="A1555" s="81" t="s">
        <v>38</v>
      </c>
      <c r="B1555" s="81" t="s">
        <v>4</v>
      </c>
      <c r="C1555" s="82" t="s">
        <v>11</v>
      </c>
      <c r="D1555" s="83">
        <v>105543</v>
      </c>
    </row>
    <row r="1556" spans="1:4" ht="15">
      <c r="A1556" s="81" t="s">
        <v>38</v>
      </c>
      <c r="B1556" s="81" t="s">
        <v>4</v>
      </c>
      <c r="C1556" s="82" t="s">
        <v>12</v>
      </c>
      <c r="D1556" s="83">
        <v>94293</v>
      </c>
    </row>
    <row r="1557" spans="1:4" ht="15">
      <c r="A1557" s="81" t="s">
        <v>38</v>
      </c>
      <c r="B1557" s="81" t="s">
        <v>4</v>
      </c>
      <c r="C1557" s="82" t="s">
        <v>13</v>
      </c>
      <c r="D1557" s="83">
        <v>87967</v>
      </c>
    </row>
    <row r="1558" spans="1:4" ht="15">
      <c r="A1558" s="81" t="s">
        <v>38</v>
      </c>
      <c r="B1558" s="81" t="s">
        <v>4</v>
      </c>
      <c r="C1558" s="82" t="s">
        <v>14</v>
      </c>
      <c r="D1558" s="83">
        <v>79318</v>
      </c>
    </row>
    <row r="1559" spans="1:4" ht="15">
      <c r="A1559" s="81" t="s">
        <v>38</v>
      </c>
      <c r="B1559" s="81" t="s">
        <v>4</v>
      </c>
      <c r="C1559" s="82" t="s">
        <v>15</v>
      </c>
      <c r="D1559" s="83">
        <v>71841</v>
      </c>
    </row>
    <row r="1560" spans="1:4" ht="15">
      <c r="A1560" s="81" t="s">
        <v>38</v>
      </c>
      <c r="B1560" s="81" t="s">
        <v>4</v>
      </c>
      <c r="C1560" s="82" t="s">
        <v>122</v>
      </c>
      <c r="D1560" s="83">
        <v>59009</v>
      </c>
    </row>
    <row r="1561" spans="1:4" ht="15">
      <c r="A1561" s="81" t="s">
        <v>38</v>
      </c>
      <c r="B1561" s="81" t="s">
        <v>4</v>
      </c>
      <c r="C1561" s="82" t="s">
        <v>123</v>
      </c>
      <c r="D1561" s="83">
        <v>46132</v>
      </c>
    </row>
    <row r="1562" spans="1:4" ht="15">
      <c r="A1562" s="81" t="s">
        <v>38</v>
      </c>
      <c r="B1562" s="81" t="s">
        <v>4</v>
      </c>
      <c r="C1562" s="82" t="s">
        <v>124</v>
      </c>
      <c r="D1562" s="83">
        <v>37769</v>
      </c>
    </row>
    <row r="1563" spans="1:4" ht="15">
      <c r="A1563" s="81" t="s">
        <v>38</v>
      </c>
      <c r="B1563" s="81" t="s">
        <v>4</v>
      </c>
      <c r="C1563" s="82" t="s">
        <v>125</v>
      </c>
      <c r="D1563" s="83">
        <v>26736</v>
      </c>
    </row>
    <row r="1564" spans="1:4" ht="15">
      <c r="A1564" s="81" t="s">
        <v>38</v>
      </c>
      <c r="B1564" s="81" t="s">
        <v>4</v>
      </c>
      <c r="C1564" s="82" t="s">
        <v>126</v>
      </c>
      <c r="D1564" s="83">
        <v>18799</v>
      </c>
    </row>
    <row r="1565" spans="1:4" ht="15">
      <c r="A1565" s="81" t="s">
        <v>38</v>
      </c>
      <c r="B1565" s="81" t="s">
        <v>4</v>
      </c>
      <c r="C1565" s="82" t="s">
        <v>127</v>
      </c>
      <c r="D1565" s="83">
        <v>12516</v>
      </c>
    </row>
    <row r="1566" spans="1:4" ht="15">
      <c r="A1566" s="81" t="s">
        <v>38</v>
      </c>
      <c r="B1566" s="81" t="s">
        <v>4</v>
      </c>
      <c r="C1566" s="82" t="s">
        <v>128</v>
      </c>
      <c r="D1566" s="83">
        <v>7578</v>
      </c>
    </row>
    <row r="1567" spans="1:4" ht="15">
      <c r="A1567" s="81" t="s">
        <v>38</v>
      </c>
      <c r="B1567" s="81" t="s">
        <v>4</v>
      </c>
      <c r="C1567" s="82" t="s">
        <v>129</v>
      </c>
      <c r="D1567" s="83">
        <v>4174</v>
      </c>
    </row>
    <row r="1568" spans="1:4" ht="15">
      <c r="A1568" s="81" t="s">
        <v>38</v>
      </c>
      <c r="B1568" s="81" t="s">
        <v>4</v>
      </c>
      <c r="C1568" s="82" t="s">
        <v>130</v>
      </c>
      <c r="D1568" s="83">
        <v>1596</v>
      </c>
    </row>
    <row r="1569" spans="1:4" ht="15">
      <c r="A1569" s="81" t="s">
        <v>38</v>
      </c>
      <c r="B1569" s="81" t="s">
        <v>4</v>
      </c>
      <c r="C1569" s="82" t="s">
        <v>131</v>
      </c>
      <c r="D1569" s="83">
        <v>557</v>
      </c>
    </row>
    <row r="1570" spans="1:4" ht="15">
      <c r="A1570" s="81" t="s">
        <v>38</v>
      </c>
      <c r="B1570" s="81" t="s">
        <v>4</v>
      </c>
      <c r="C1570" s="81" t="s">
        <v>132</v>
      </c>
      <c r="D1570" s="83">
        <v>76</v>
      </c>
    </row>
    <row r="1571" spans="1:4" ht="15">
      <c r="A1571" s="81" t="s">
        <v>38</v>
      </c>
      <c r="B1571" s="81" t="s">
        <v>4</v>
      </c>
      <c r="C1571" s="81" t="s">
        <v>115</v>
      </c>
      <c r="D1571" s="83">
        <v>3400</v>
      </c>
    </row>
    <row r="1572" spans="1:4" ht="15">
      <c r="A1572" s="74" t="s">
        <v>38</v>
      </c>
      <c r="B1572" s="74" t="s">
        <v>5</v>
      </c>
      <c r="C1572" s="74" t="s">
        <v>7</v>
      </c>
      <c r="D1572" s="75">
        <v>1211647</v>
      </c>
    </row>
    <row r="1573" spans="1:4" ht="15">
      <c r="A1573" s="76" t="s">
        <v>38</v>
      </c>
      <c r="B1573" s="76" t="s">
        <v>5</v>
      </c>
      <c r="C1573" s="77" t="s">
        <v>119</v>
      </c>
      <c r="D1573" s="78">
        <v>93370</v>
      </c>
    </row>
    <row r="1574" spans="1:4" ht="15">
      <c r="A1574" s="76" t="s">
        <v>38</v>
      </c>
      <c r="B1574" s="76" t="s">
        <v>5</v>
      </c>
      <c r="C1574" s="77" t="s">
        <v>120</v>
      </c>
      <c r="D1574" s="78">
        <v>97011</v>
      </c>
    </row>
    <row r="1575" spans="1:4" ht="15">
      <c r="A1575" s="76" t="s">
        <v>38</v>
      </c>
      <c r="B1575" s="76" t="s">
        <v>5</v>
      </c>
      <c r="C1575" s="77" t="s">
        <v>121</v>
      </c>
      <c r="D1575" s="78">
        <v>97754</v>
      </c>
    </row>
    <row r="1576" spans="1:4" ht="15">
      <c r="A1576" s="76" t="s">
        <v>38</v>
      </c>
      <c r="B1576" s="76" t="s">
        <v>5</v>
      </c>
      <c r="C1576" s="77" t="s">
        <v>9</v>
      </c>
      <c r="D1576" s="78">
        <v>98300</v>
      </c>
    </row>
    <row r="1577" spans="1:4" ht="15">
      <c r="A1577" s="76" t="s">
        <v>38</v>
      </c>
      <c r="B1577" s="76" t="s">
        <v>5</v>
      </c>
      <c r="C1577" s="77" t="s">
        <v>10</v>
      </c>
      <c r="D1577" s="78">
        <v>104692</v>
      </c>
    </row>
    <row r="1578" spans="1:4" ht="15">
      <c r="A1578" s="76" t="s">
        <v>38</v>
      </c>
      <c r="B1578" s="76" t="s">
        <v>5</v>
      </c>
      <c r="C1578" s="77" t="s">
        <v>11</v>
      </c>
      <c r="D1578" s="78">
        <v>108596</v>
      </c>
    </row>
    <row r="1579" spans="1:4" ht="15">
      <c r="A1579" s="76" t="s">
        <v>38</v>
      </c>
      <c r="B1579" s="76" t="s">
        <v>5</v>
      </c>
      <c r="C1579" s="77" t="s">
        <v>12</v>
      </c>
      <c r="D1579" s="78">
        <v>100283</v>
      </c>
    </row>
    <row r="1580" spans="1:4" ht="15">
      <c r="A1580" s="76" t="s">
        <v>38</v>
      </c>
      <c r="B1580" s="76" t="s">
        <v>5</v>
      </c>
      <c r="C1580" s="77" t="s">
        <v>13</v>
      </c>
      <c r="D1580" s="78">
        <v>94776</v>
      </c>
    </row>
    <row r="1581" spans="1:4" ht="15">
      <c r="A1581" s="76" t="s">
        <v>38</v>
      </c>
      <c r="B1581" s="76" t="s">
        <v>5</v>
      </c>
      <c r="C1581" s="77" t="s">
        <v>14</v>
      </c>
      <c r="D1581" s="78">
        <v>86410</v>
      </c>
    </row>
    <row r="1582" spans="1:4" ht="15">
      <c r="A1582" s="76" t="s">
        <v>38</v>
      </c>
      <c r="B1582" s="76" t="s">
        <v>5</v>
      </c>
      <c r="C1582" s="77" t="s">
        <v>15</v>
      </c>
      <c r="D1582" s="78">
        <v>77991</v>
      </c>
    </row>
    <row r="1583" spans="1:4" ht="15">
      <c r="A1583" s="76" t="s">
        <v>38</v>
      </c>
      <c r="B1583" s="76" t="s">
        <v>5</v>
      </c>
      <c r="C1583" s="77" t="s">
        <v>122</v>
      </c>
      <c r="D1583" s="78">
        <v>66848</v>
      </c>
    </row>
    <row r="1584" spans="1:4" ht="15">
      <c r="A1584" s="76" t="s">
        <v>38</v>
      </c>
      <c r="B1584" s="76" t="s">
        <v>5</v>
      </c>
      <c r="C1584" s="77" t="s">
        <v>123</v>
      </c>
      <c r="D1584" s="78">
        <v>51771</v>
      </c>
    </row>
    <row r="1585" spans="1:4" ht="15">
      <c r="A1585" s="76" t="s">
        <v>38</v>
      </c>
      <c r="B1585" s="76" t="s">
        <v>5</v>
      </c>
      <c r="C1585" s="77" t="s">
        <v>124</v>
      </c>
      <c r="D1585" s="78">
        <v>42960</v>
      </c>
    </row>
    <row r="1586" spans="1:4" ht="15">
      <c r="A1586" s="76" t="s">
        <v>38</v>
      </c>
      <c r="B1586" s="76" t="s">
        <v>5</v>
      </c>
      <c r="C1586" s="77" t="s">
        <v>125</v>
      </c>
      <c r="D1586" s="78">
        <v>31097</v>
      </c>
    </row>
    <row r="1587" spans="1:4" ht="15">
      <c r="A1587" s="76" t="s">
        <v>38</v>
      </c>
      <c r="B1587" s="76" t="s">
        <v>5</v>
      </c>
      <c r="C1587" s="77" t="s">
        <v>126</v>
      </c>
      <c r="D1587" s="78">
        <v>22180</v>
      </c>
    </row>
    <row r="1588" spans="1:4" ht="15">
      <c r="A1588" s="76" t="s">
        <v>38</v>
      </c>
      <c r="B1588" s="76" t="s">
        <v>5</v>
      </c>
      <c r="C1588" s="77" t="s">
        <v>127</v>
      </c>
      <c r="D1588" s="78">
        <v>14901</v>
      </c>
    </row>
    <row r="1589" spans="1:4" ht="15">
      <c r="A1589" s="76" t="s">
        <v>38</v>
      </c>
      <c r="B1589" s="76" t="s">
        <v>5</v>
      </c>
      <c r="C1589" s="77" t="s">
        <v>128</v>
      </c>
      <c r="D1589" s="78">
        <v>9743</v>
      </c>
    </row>
    <row r="1590" spans="1:4" ht="15">
      <c r="A1590" s="76" t="s">
        <v>38</v>
      </c>
      <c r="B1590" s="76" t="s">
        <v>5</v>
      </c>
      <c r="C1590" s="77" t="s">
        <v>129</v>
      </c>
      <c r="D1590" s="78">
        <v>5801</v>
      </c>
    </row>
    <row r="1591" spans="1:4" ht="15">
      <c r="A1591" s="76" t="s">
        <v>38</v>
      </c>
      <c r="B1591" s="76" t="s">
        <v>5</v>
      </c>
      <c r="C1591" s="77" t="s">
        <v>130</v>
      </c>
      <c r="D1591" s="78">
        <v>2599</v>
      </c>
    </row>
    <row r="1592" spans="1:4" ht="15">
      <c r="A1592" s="76" t="s">
        <v>38</v>
      </c>
      <c r="B1592" s="76" t="s">
        <v>5</v>
      </c>
      <c r="C1592" s="77" t="s">
        <v>131</v>
      </c>
      <c r="D1592" s="78">
        <v>974</v>
      </c>
    </row>
    <row r="1593" spans="1:4" ht="15">
      <c r="A1593" s="76" t="s">
        <v>38</v>
      </c>
      <c r="B1593" s="76" t="s">
        <v>5</v>
      </c>
      <c r="C1593" s="76" t="s">
        <v>132</v>
      </c>
      <c r="D1593" s="78">
        <v>166</v>
      </c>
    </row>
    <row r="1594" spans="1:4" ht="15">
      <c r="A1594" s="76" t="s">
        <v>38</v>
      </c>
      <c r="B1594" s="76" t="s">
        <v>5</v>
      </c>
      <c r="C1594" s="76" t="s">
        <v>115</v>
      </c>
      <c r="D1594" s="78">
        <v>3424</v>
      </c>
    </row>
    <row r="1595" spans="1:4" ht="15">
      <c r="A1595" s="79" t="s">
        <v>39</v>
      </c>
      <c r="B1595" s="79" t="s">
        <v>7</v>
      </c>
      <c r="C1595" s="79" t="s">
        <v>7</v>
      </c>
      <c r="D1595" s="80">
        <v>1857985</v>
      </c>
    </row>
    <row r="1596" spans="1:4" ht="15">
      <c r="A1596" s="81" t="s">
        <v>39</v>
      </c>
      <c r="B1596" s="81" t="s">
        <v>7</v>
      </c>
      <c r="C1596" s="82" t="s">
        <v>119</v>
      </c>
      <c r="D1596" s="83">
        <v>147731</v>
      </c>
    </row>
    <row r="1597" spans="1:4" ht="15">
      <c r="A1597" s="81" t="s">
        <v>39</v>
      </c>
      <c r="B1597" s="81" t="s">
        <v>7</v>
      </c>
      <c r="C1597" s="82" t="s">
        <v>120</v>
      </c>
      <c r="D1597" s="83">
        <v>155388</v>
      </c>
    </row>
    <row r="1598" spans="1:4" ht="15">
      <c r="A1598" s="81" t="s">
        <v>39</v>
      </c>
      <c r="B1598" s="81" t="s">
        <v>7</v>
      </c>
      <c r="C1598" s="82" t="s">
        <v>121</v>
      </c>
      <c r="D1598" s="83">
        <v>154281</v>
      </c>
    </row>
    <row r="1599" spans="1:4" ht="15">
      <c r="A1599" s="81" t="s">
        <v>39</v>
      </c>
      <c r="B1599" s="81" t="s">
        <v>7</v>
      </c>
      <c r="C1599" s="82" t="s">
        <v>9</v>
      </c>
      <c r="D1599" s="83">
        <v>147549</v>
      </c>
    </row>
    <row r="1600" spans="1:4" ht="15">
      <c r="A1600" s="81" t="s">
        <v>39</v>
      </c>
      <c r="B1600" s="81" t="s">
        <v>7</v>
      </c>
      <c r="C1600" s="82" t="s">
        <v>10</v>
      </c>
      <c r="D1600" s="83">
        <v>164989</v>
      </c>
    </row>
    <row r="1601" spans="1:4" ht="15">
      <c r="A1601" s="81" t="s">
        <v>39</v>
      </c>
      <c r="B1601" s="81" t="s">
        <v>7</v>
      </c>
      <c r="C1601" s="82" t="s">
        <v>11</v>
      </c>
      <c r="D1601" s="83">
        <v>184447</v>
      </c>
    </row>
    <row r="1602" spans="1:4" ht="15">
      <c r="A1602" s="81" t="s">
        <v>39</v>
      </c>
      <c r="B1602" s="81" t="s">
        <v>7</v>
      </c>
      <c r="C1602" s="82" t="s">
        <v>12</v>
      </c>
      <c r="D1602" s="83">
        <v>175133</v>
      </c>
    </row>
    <row r="1603" spans="1:4" ht="15">
      <c r="A1603" s="81" t="s">
        <v>39</v>
      </c>
      <c r="B1603" s="81" t="s">
        <v>7</v>
      </c>
      <c r="C1603" s="82" t="s">
        <v>13</v>
      </c>
      <c r="D1603" s="83">
        <v>161472</v>
      </c>
    </row>
    <row r="1604" spans="1:4" ht="15">
      <c r="A1604" s="81" t="s">
        <v>39</v>
      </c>
      <c r="B1604" s="81" t="s">
        <v>7</v>
      </c>
      <c r="C1604" s="82" t="s">
        <v>14</v>
      </c>
      <c r="D1604" s="83">
        <v>136731</v>
      </c>
    </row>
    <row r="1605" spans="1:4" ht="15">
      <c r="A1605" s="81" t="s">
        <v>39</v>
      </c>
      <c r="B1605" s="81" t="s">
        <v>7</v>
      </c>
      <c r="C1605" s="82" t="s">
        <v>15</v>
      </c>
      <c r="D1605" s="83">
        <v>117045</v>
      </c>
    </row>
    <row r="1606" spans="1:4" ht="15">
      <c r="A1606" s="81" t="s">
        <v>39</v>
      </c>
      <c r="B1606" s="81" t="s">
        <v>7</v>
      </c>
      <c r="C1606" s="82" t="s">
        <v>122</v>
      </c>
      <c r="D1606" s="83">
        <v>94160</v>
      </c>
    </row>
    <row r="1607" spans="1:4" ht="15">
      <c r="A1607" s="81" t="s">
        <v>39</v>
      </c>
      <c r="B1607" s="81" t="s">
        <v>7</v>
      </c>
      <c r="C1607" s="82" t="s">
        <v>123</v>
      </c>
      <c r="D1607" s="83">
        <v>66985</v>
      </c>
    </row>
    <row r="1608" spans="1:4" ht="15">
      <c r="A1608" s="81" t="s">
        <v>39</v>
      </c>
      <c r="B1608" s="81" t="s">
        <v>7</v>
      </c>
      <c r="C1608" s="82" t="s">
        <v>124</v>
      </c>
      <c r="D1608" s="83">
        <v>49321</v>
      </c>
    </row>
    <row r="1609" spans="1:4" ht="15">
      <c r="A1609" s="81" t="s">
        <v>39</v>
      </c>
      <c r="B1609" s="81" t="s">
        <v>7</v>
      </c>
      <c r="C1609" s="82" t="s">
        <v>125</v>
      </c>
      <c r="D1609" s="83">
        <v>34204</v>
      </c>
    </row>
    <row r="1610" spans="1:4" ht="15">
      <c r="A1610" s="81" t="s">
        <v>39</v>
      </c>
      <c r="B1610" s="81" t="s">
        <v>7</v>
      </c>
      <c r="C1610" s="82" t="s">
        <v>126</v>
      </c>
      <c r="D1610" s="83">
        <v>21678</v>
      </c>
    </row>
    <row r="1611" spans="1:4" ht="15">
      <c r="A1611" s="81" t="s">
        <v>39</v>
      </c>
      <c r="B1611" s="81" t="s">
        <v>7</v>
      </c>
      <c r="C1611" s="82" t="s">
        <v>127</v>
      </c>
      <c r="D1611" s="83">
        <v>12688</v>
      </c>
    </row>
    <row r="1612" spans="1:4" ht="15">
      <c r="A1612" s="81" t="s">
        <v>39</v>
      </c>
      <c r="B1612" s="81" t="s">
        <v>7</v>
      </c>
      <c r="C1612" s="82" t="s">
        <v>128</v>
      </c>
      <c r="D1612" s="83">
        <v>7421</v>
      </c>
    </row>
    <row r="1613" spans="1:4" ht="15">
      <c r="A1613" s="81" t="s">
        <v>39</v>
      </c>
      <c r="B1613" s="81" t="s">
        <v>7</v>
      </c>
      <c r="C1613" s="82" t="s">
        <v>129</v>
      </c>
      <c r="D1613" s="83">
        <v>3775</v>
      </c>
    </row>
    <row r="1614" spans="1:4" ht="15">
      <c r="A1614" s="81" t="s">
        <v>39</v>
      </c>
      <c r="B1614" s="81" t="s">
        <v>7</v>
      </c>
      <c r="C1614" s="82" t="s">
        <v>130</v>
      </c>
      <c r="D1614" s="83">
        <v>1332</v>
      </c>
    </row>
    <row r="1615" spans="1:4" ht="15">
      <c r="A1615" s="81" t="s">
        <v>39</v>
      </c>
      <c r="B1615" s="81" t="s">
        <v>7</v>
      </c>
      <c r="C1615" s="82" t="s">
        <v>131</v>
      </c>
      <c r="D1615" s="83">
        <v>531</v>
      </c>
    </row>
    <row r="1616" spans="1:4" ht="15">
      <c r="A1616" s="81" t="s">
        <v>39</v>
      </c>
      <c r="B1616" s="81" t="s">
        <v>7</v>
      </c>
      <c r="C1616" s="81" t="s">
        <v>132</v>
      </c>
      <c r="D1616" s="83">
        <v>102</v>
      </c>
    </row>
    <row r="1617" spans="1:4" ht="15">
      <c r="A1617" s="81" t="s">
        <v>39</v>
      </c>
      <c r="B1617" s="81" t="s">
        <v>7</v>
      </c>
      <c r="C1617" s="81" t="s">
        <v>115</v>
      </c>
      <c r="D1617" s="83">
        <v>21022</v>
      </c>
    </row>
    <row r="1618" spans="1:4" ht="15">
      <c r="A1618" s="74" t="s">
        <v>39</v>
      </c>
      <c r="B1618" s="74" t="s">
        <v>4</v>
      </c>
      <c r="C1618" s="74" t="s">
        <v>7</v>
      </c>
      <c r="D1618" s="75">
        <v>936779</v>
      </c>
    </row>
    <row r="1619" spans="1:4" ht="15">
      <c r="A1619" s="76" t="s">
        <v>39</v>
      </c>
      <c r="B1619" s="76" t="s">
        <v>4</v>
      </c>
      <c r="C1619" s="77" t="s">
        <v>119</v>
      </c>
      <c r="D1619" s="78">
        <v>75158</v>
      </c>
    </row>
    <row r="1620" spans="1:4" ht="15">
      <c r="A1620" s="76" t="s">
        <v>39</v>
      </c>
      <c r="B1620" s="76" t="s">
        <v>4</v>
      </c>
      <c r="C1620" s="77" t="s">
        <v>120</v>
      </c>
      <c r="D1620" s="78">
        <v>78621</v>
      </c>
    </row>
    <row r="1621" spans="1:4" ht="15">
      <c r="A1621" s="76" t="s">
        <v>39</v>
      </c>
      <c r="B1621" s="76" t="s">
        <v>4</v>
      </c>
      <c r="C1621" s="77" t="s">
        <v>121</v>
      </c>
      <c r="D1621" s="78">
        <v>78464</v>
      </c>
    </row>
    <row r="1622" spans="1:4" ht="15">
      <c r="A1622" s="76" t="s">
        <v>39</v>
      </c>
      <c r="B1622" s="76" t="s">
        <v>4</v>
      </c>
      <c r="C1622" s="77" t="s">
        <v>9</v>
      </c>
      <c r="D1622" s="78">
        <v>74516</v>
      </c>
    </row>
    <row r="1623" spans="1:4" ht="15">
      <c r="A1623" s="76" t="s">
        <v>39</v>
      </c>
      <c r="B1623" s="76" t="s">
        <v>4</v>
      </c>
      <c r="C1623" s="77" t="s">
        <v>10</v>
      </c>
      <c r="D1623" s="78">
        <v>83186</v>
      </c>
    </row>
    <row r="1624" spans="1:4" ht="15">
      <c r="A1624" s="76" t="s">
        <v>39</v>
      </c>
      <c r="B1624" s="76" t="s">
        <v>4</v>
      </c>
      <c r="C1624" s="77" t="s">
        <v>11</v>
      </c>
      <c r="D1624" s="78">
        <v>93034</v>
      </c>
    </row>
    <row r="1625" spans="1:4" ht="15">
      <c r="A1625" s="76" t="s">
        <v>39</v>
      </c>
      <c r="B1625" s="76" t="s">
        <v>4</v>
      </c>
      <c r="C1625" s="77" t="s">
        <v>12</v>
      </c>
      <c r="D1625" s="78">
        <v>88048</v>
      </c>
    </row>
    <row r="1626" spans="1:4" ht="15">
      <c r="A1626" s="76" t="s">
        <v>39</v>
      </c>
      <c r="B1626" s="76" t="s">
        <v>4</v>
      </c>
      <c r="C1626" s="77" t="s">
        <v>13</v>
      </c>
      <c r="D1626" s="78">
        <v>81665</v>
      </c>
    </row>
    <row r="1627" spans="1:4" ht="15">
      <c r="A1627" s="76" t="s">
        <v>39</v>
      </c>
      <c r="B1627" s="76" t="s">
        <v>4</v>
      </c>
      <c r="C1627" s="77" t="s">
        <v>14</v>
      </c>
      <c r="D1627" s="78">
        <v>68835</v>
      </c>
    </row>
    <row r="1628" spans="1:4" ht="15">
      <c r="A1628" s="76" t="s">
        <v>39</v>
      </c>
      <c r="B1628" s="76" t="s">
        <v>4</v>
      </c>
      <c r="C1628" s="77" t="s">
        <v>15</v>
      </c>
      <c r="D1628" s="78">
        <v>59554</v>
      </c>
    </row>
    <row r="1629" spans="1:4" ht="15">
      <c r="A1629" s="76" t="s">
        <v>39</v>
      </c>
      <c r="B1629" s="76" t="s">
        <v>4</v>
      </c>
      <c r="C1629" s="77" t="s">
        <v>122</v>
      </c>
      <c r="D1629" s="78">
        <v>47616</v>
      </c>
    </row>
    <row r="1630" spans="1:4" ht="15">
      <c r="A1630" s="76" t="s">
        <v>39</v>
      </c>
      <c r="B1630" s="76" t="s">
        <v>4</v>
      </c>
      <c r="C1630" s="77" t="s">
        <v>123</v>
      </c>
      <c r="D1630" s="78">
        <v>33514</v>
      </c>
    </row>
    <row r="1631" spans="1:4" ht="15">
      <c r="A1631" s="76" t="s">
        <v>39</v>
      </c>
      <c r="B1631" s="76" t="s">
        <v>4</v>
      </c>
      <c r="C1631" s="77" t="s">
        <v>124</v>
      </c>
      <c r="D1631" s="78">
        <v>24175</v>
      </c>
    </row>
    <row r="1632" spans="1:4" ht="15">
      <c r="A1632" s="76" t="s">
        <v>39</v>
      </c>
      <c r="B1632" s="76" t="s">
        <v>4</v>
      </c>
      <c r="C1632" s="77" t="s">
        <v>125</v>
      </c>
      <c r="D1632" s="78">
        <v>16738</v>
      </c>
    </row>
    <row r="1633" spans="1:4" ht="15">
      <c r="A1633" s="76" t="s">
        <v>39</v>
      </c>
      <c r="B1633" s="76" t="s">
        <v>4</v>
      </c>
      <c r="C1633" s="77" t="s">
        <v>126</v>
      </c>
      <c r="D1633" s="78">
        <v>10704</v>
      </c>
    </row>
    <row r="1634" spans="1:4" ht="15">
      <c r="A1634" s="76" t="s">
        <v>39</v>
      </c>
      <c r="B1634" s="76" t="s">
        <v>4</v>
      </c>
      <c r="C1634" s="77" t="s">
        <v>127</v>
      </c>
      <c r="D1634" s="78">
        <v>6268</v>
      </c>
    </row>
    <row r="1635" spans="1:4" ht="15">
      <c r="A1635" s="76" t="s">
        <v>39</v>
      </c>
      <c r="B1635" s="76" t="s">
        <v>4</v>
      </c>
      <c r="C1635" s="77" t="s">
        <v>128</v>
      </c>
      <c r="D1635" s="78">
        <v>3570</v>
      </c>
    </row>
    <row r="1636" spans="1:4" ht="15">
      <c r="A1636" s="76" t="s">
        <v>39</v>
      </c>
      <c r="B1636" s="76" t="s">
        <v>4</v>
      </c>
      <c r="C1636" s="77" t="s">
        <v>129</v>
      </c>
      <c r="D1636" s="78">
        <v>1729</v>
      </c>
    </row>
    <row r="1637" spans="1:4" ht="15">
      <c r="A1637" s="76" t="s">
        <v>39</v>
      </c>
      <c r="B1637" s="76" t="s">
        <v>4</v>
      </c>
      <c r="C1637" s="77" t="s">
        <v>130</v>
      </c>
      <c r="D1637" s="78">
        <v>564</v>
      </c>
    </row>
    <row r="1638" spans="1:4" ht="15">
      <c r="A1638" s="76" t="s">
        <v>39</v>
      </c>
      <c r="B1638" s="76" t="s">
        <v>4</v>
      </c>
      <c r="C1638" s="77" t="s">
        <v>131</v>
      </c>
      <c r="D1638" s="78">
        <v>253</v>
      </c>
    </row>
    <row r="1639" spans="1:4" ht="15">
      <c r="A1639" s="76" t="s">
        <v>39</v>
      </c>
      <c r="B1639" s="76" t="s">
        <v>4</v>
      </c>
      <c r="C1639" s="76" t="s">
        <v>132</v>
      </c>
      <c r="D1639" s="78">
        <v>66</v>
      </c>
    </row>
    <row r="1640" spans="1:4" ht="15">
      <c r="A1640" s="76" t="s">
        <v>39</v>
      </c>
      <c r="B1640" s="76" t="s">
        <v>4</v>
      </c>
      <c r="C1640" s="76" t="s">
        <v>115</v>
      </c>
      <c r="D1640" s="78">
        <v>10501</v>
      </c>
    </row>
    <row r="1641" spans="1:4" ht="15">
      <c r="A1641" s="79" t="s">
        <v>39</v>
      </c>
      <c r="B1641" s="79" t="s">
        <v>5</v>
      </c>
      <c r="C1641" s="79" t="s">
        <v>7</v>
      </c>
      <c r="D1641" s="80">
        <v>921206</v>
      </c>
    </row>
    <row r="1642" spans="1:4" ht="15">
      <c r="A1642" s="81" t="s">
        <v>39</v>
      </c>
      <c r="B1642" s="81" t="s">
        <v>5</v>
      </c>
      <c r="C1642" s="82" t="s">
        <v>119</v>
      </c>
      <c r="D1642" s="83">
        <v>72573</v>
      </c>
    </row>
    <row r="1643" spans="1:4" ht="15">
      <c r="A1643" s="81" t="s">
        <v>39</v>
      </c>
      <c r="B1643" s="81" t="s">
        <v>5</v>
      </c>
      <c r="C1643" s="82" t="s">
        <v>120</v>
      </c>
      <c r="D1643" s="83">
        <v>76767</v>
      </c>
    </row>
    <row r="1644" spans="1:4" ht="15">
      <c r="A1644" s="81" t="s">
        <v>39</v>
      </c>
      <c r="B1644" s="81" t="s">
        <v>5</v>
      </c>
      <c r="C1644" s="82" t="s">
        <v>121</v>
      </c>
      <c r="D1644" s="83">
        <v>75817</v>
      </c>
    </row>
    <row r="1645" spans="1:4" ht="15">
      <c r="A1645" s="81" t="s">
        <v>39</v>
      </c>
      <c r="B1645" s="81" t="s">
        <v>5</v>
      </c>
      <c r="C1645" s="82" t="s">
        <v>9</v>
      </c>
      <c r="D1645" s="83">
        <v>73033</v>
      </c>
    </row>
    <row r="1646" spans="1:4" ht="15">
      <c r="A1646" s="81" t="s">
        <v>39</v>
      </c>
      <c r="B1646" s="81" t="s">
        <v>5</v>
      </c>
      <c r="C1646" s="82" t="s">
        <v>10</v>
      </c>
      <c r="D1646" s="83">
        <v>81803</v>
      </c>
    </row>
    <row r="1647" spans="1:4" ht="15">
      <c r="A1647" s="81" t="s">
        <v>39</v>
      </c>
      <c r="B1647" s="81" t="s">
        <v>5</v>
      </c>
      <c r="C1647" s="82" t="s">
        <v>11</v>
      </c>
      <c r="D1647" s="83">
        <v>91413</v>
      </c>
    </row>
    <row r="1648" spans="1:4" ht="15">
      <c r="A1648" s="81" t="s">
        <v>39</v>
      </c>
      <c r="B1648" s="81" t="s">
        <v>5</v>
      </c>
      <c r="C1648" s="82" t="s">
        <v>12</v>
      </c>
      <c r="D1648" s="83">
        <v>87085</v>
      </c>
    </row>
    <row r="1649" spans="1:4" ht="15">
      <c r="A1649" s="81" t="s">
        <v>39</v>
      </c>
      <c r="B1649" s="81" t="s">
        <v>5</v>
      </c>
      <c r="C1649" s="82" t="s">
        <v>13</v>
      </c>
      <c r="D1649" s="83">
        <v>79807</v>
      </c>
    </row>
    <row r="1650" spans="1:4" ht="15">
      <c r="A1650" s="81" t="s">
        <v>39</v>
      </c>
      <c r="B1650" s="81" t="s">
        <v>5</v>
      </c>
      <c r="C1650" s="82" t="s">
        <v>14</v>
      </c>
      <c r="D1650" s="83">
        <v>67896</v>
      </c>
    </row>
    <row r="1651" spans="1:4" ht="15">
      <c r="A1651" s="81" t="s">
        <v>39</v>
      </c>
      <c r="B1651" s="81" t="s">
        <v>5</v>
      </c>
      <c r="C1651" s="82" t="s">
        <v>15</v>
      </c>
      <c r="D1651" s="83">
        <v>57491</v>
      </c>
    </row>
    <row r="1652" spans="1:4" ht="15">
      <c r="A1652" s="81" t="s">
        <v>39</v>
      </c>
      <c r="B1652" s="81" t="s">
        <v>5</v>
      </c>
      <c r="C1652" s="82" t="s">
        <v>122</v>
      </c>
      <c r="D1652" s="83">
        <v>46544</v>
      </c>
    </row>
    <row r="1653" spans="1:4" ht="15">
      <c r="A1653" s="81" t="s">
        <v>39</v>
      </c>
      <c r="B1653" s="81" t="s">
        <v>5</v>
      </c>
      <c r="C1653" s="82" t="s">
        <v>123</v>
      </c>
      <c r="D1653" s="83">
        <v>33471</v>
      </c>
    </row>
    <row r="1654" spans="1:4" ht="15">
      <c r="A1654" s="81" t="s">
        <v>39</v>
      </c>
      <c r="B1654" s="81" t="s">
        <v>5</v>
      </c>
      <c r="C1654" s="82" t="s">
        <v>124</v>
      </c>
      <c r="D1654" s="83">
        <v>25146</v>
      </c>
    </row>
    <row r="1655" spans="1:4" ht="15">
      <c r="A1655" s="81" t="s">
        <v>39</v>
      </c>
      <c r="B1655" s="81" t="s">
        <v>5</v>
      </c>
      <c r="C1655" s="82" t="s">
        <v>125</v>
      </c>
      <c r="D1655" s="83">
        <v>17466</v>
      </c>
    </row>
    <row r="1656" spans="1:4" ht="15">
      <c r="A1656" s="81" t="s">
        <v>39</v>
      </c>
      <c r="B1656" s="81" t="s">
        <v>5</v>
      </c>
      <c r="C1656" s="82" t="s">
        <v>126</v>
      </c>
      <c r="D1656" s="83">
        <v>10974</v>
      </c>
    </row>
    <row r="1657" spans="1:4" ht="15">
      <c r="A1657" s="81" t="s">
        <v>39</v>
      </c>
      <c r="B1657" s="81" t="s">
        <v>5</v>
      </c>
      <c r="C1657" s="82" t="s">
        <v>127</v>
      </c>
      <c r="D1657" s="83">
        <v>6420</v>
      </c>
    </row>
    <row r="1658" spans="1:4" ht="15">
      <c r="A1658" s="81" t="s">
        <v>39</v>
      </c>
      <c r="B1658" s="81" t="s">
        <v>5</v>
      </c>
      <c r="C1658" s="82" t="s">
        <v>128</v>
      </c>
      <c r="D1658" s="83">
        <v>3851</v>
      </c>
    </row>
    <row r="1659" spans="1:4" ht="15">
      <c r="A1659" s="81" t="s">
        <v>39</v>
      </c>
      <c r="B1659" s="81" t="s">
        <v>5</v>
      </c>
      <c r="C1659" s="82" t="s">
        <v>129</v>
      </c>
      <c r="D1659" s="83">
        <v>2046</v>
      </c>
    </row>
    <row r="1660" spans="1:4" ht="15">
      <c r="A1660" s="81" t="s">
        <v>39</v>
      </c>
      <c r="B1660" s="81" t="s">
        <v>5</v>
      </c>
      <c r="C1660" s="82" t="s">
        <v>130</v>
      </c>
      <c r="D1660" s="83">
        <v>768</v>
      </c>
    </row>
    <row r="1661" spans="1:4" ht="15">
      <c r="A1661" s="81" t="s">
        <v>39</v>
      </c>
      <c r="B1661" s="81" t="s">
        <v>5</v>
      </c>
      <c r="C1661" s="82" t="s">
        <v>131</v>
      </c>
      <c r="D1661" s="83">
        <v>278</v>
      </c>
    </row>
    <row r="1662" spans="1:4" ht="15">
      <c r="A1662" s="81" t="s">
        <v>39</v>
      </c>
      <c r="B1662" s="81" t="s">
        <v>5</v>
      </c>
      <c r="C1662" s="81" t="s">
        <v>132</v>
      </c>
      <c r="D1662" s="83">
        <v>36</v>
      </c>
    </row>
    <row r="1663" spans="1:4" ht="15">
      <c r="A1663" s="81" t="s">
        <v>39</v>
      </c>
      <c r="B1663" s="81" t="s">
        <v>5</v>
      </c>
      <c r="C1663" s="81" t="s">
        <v>115</v>
      </c>
      <c r="D1663" s="83">
        <v>10521</v>
      </c>
    </row>
    <row r="1664" spans="1:4" ht="15">
      <c r="A1664" s="74" t="s">
        <v>40</v>
      </c>
      <c r="B1664" s="74" t="s">
        <v>7</v>
      </c>
      <c r="C1664" s="74" t="s">
        <v>7</v>
      </c>
      <c r="D1664" s="75">
        <v>2822255</v>
      </c>
    </row>
    <row r="1665" spans="1:4" ht="15">
      <c r="A1665" s="76" t="s">
        <v>40</v>
      </c>
      <c r="B1665" s="76" t="s">
        <v>7</v>
      </c>
      <c r="C1665" s="77" t="s">
        <v>119</v>
      </c>
      <c r="D1665" s="78">
        <v>230931</v>
      </c>
    </row>
    <row r="1666" spans="1:4" ht="15">
      <c r="A1666" s="76" t="s">
        <v>40</v>
      </c>
      <c r="B1666" s="76" t="s">
        <v>7</v>
      </c>
      <c r="C1666" s="77" t="s">
        <v>120</v>
      </c>
      <c r="D1666" s="78">
        <v>242727</v>
      </c>
    </row>
    <row r="1667" spans="1:4" ht="15">
      <c r="A1667" s="76" t="s">
        <v>40</v>
      </c>
      <c r="B1667" s="76" t="s">
        <v>7</v>
      </c>
      <c r="C1667" s="77" t="s">
        <v>121</v>
      </c>
      <c r="D1667" s="78">
        <v>252780</v>
      </c>
    </row>
    <row r="1668" spans="1:4" ht="15">
      <c r="A1668" s="76" t="s">
        <v>40</v>
      </c>
      <c r="B1668" s="76" t="s">
        <v>7</v>
      </c>
      <c r="C1668" s="77" t="s">
        <v>9</v>
      </c>
      <c r="D1668" s="78">
        <v>253797</v>
      </c>
    </row>
    <row r="1669" spans="1:4" ht="15">
      <c r="A1669" s="76" t="s">
        <v>40</v>
      </c>
      <c r="B1669" s="76" t="s">
        <v>7</v>
      </c>
      <c r="C1669" s="77" t="s">
        <v>10</v>
      </c>
      <c r="D1669" s="78">
        <v>232129</v>
      </c>
    </row>
    <row r="1670" spans="1:4" ht="15">
      <c r="A1670" s="76" t="s">
        <v>40</v>
      </c>
      <c r="B1670" s="76" t="s">
        <v>7</v>
      </c>
      <c r="C1670" s="77" t="s">
        <v>11</v>
      </c>
      <c r="D1670" s="78">
        <v>220964</v>
      </c>
    </row>
    <row r="1671" spans="1:4" ht="15">
      <c r="A1671" s="76" t="s">
        <v>40</v>
      </c>
      <c r="B1671" s="76" t="s">
        <v>7</v>
      </c>
      <c r="C1671" s="77" t="s">
        <v>12</v>
      </c>
      <c r="D1671" s="78">
        <v>204288</v>
      </c>
    </row>
    <row r="1672" spans="1:4" ht="15">
      <c r="A1672" s="76" t="s">
        <v>40</v>
      </c>
      <c r="B1672" s="76" t="s">
        <v>7</v>
      </c>
      <c r="C1672" s="77" t="s">
        <v>13</v>
      </c>
      <c r="D1672" s="78">
        <v>191969</v>
      </c>
    </row>
    <row r="1673" spans="1:4" ht="15">
      <c r="A1673" s="76" t="s">
        <v>40</v>
      </c>
      <c r="B1673" s="76" t="s">
        <v>7</v>
      </c>
      <c r="C1673" s="77" t="s">
        <v>14</v>
      </c>
      <c r="D1673" s="78">
        <v>180174</v>
      </c>
    </row>
    <row r="1674" spans="1:4" ht="15">
      <c r="A1674" s="76" t="s">
        <v>40</v>
      </c>
      <c r="B1674" s="76" t="s">
        <v>7</v>
      </c>
      <c r="C1674" s="77" t="s">
        <v>15</v>
      </c>
      <c r="D1674" s="78">
        <v>169453</v>
      </c>
    </row>
    <row r="1675" spans="1:4" ht="15">
      <c r="A1675" s="76" t="s">
        <v>40</v>
      </c>
      <c r="B1675" s="76" t="s">
        <v>7</v>
      </c>
      <c r="C1675" s="77" t="s">
        <v>122</v>
      </c>
      <c r="D1675" s="78">
        <v>153736</v>
      </c>
    </row>
    <row r="1676" spans="1:4" ht="15">
      <c r="A1676" s="76" t="s">
        <v>40</v>
      </c>
      <c r="B1676" s="76" t="s">
        <v>7</v>
      </c>
      <c r="C1676" s="77" t="s">
        <v>123</v>
      </c>
      <c r="D1676" s="78">
        <v>125766</v>
      </c>
    </row>
    <row r="1677" spans="1:4" ht="15">
      <c r="A1677" s="76" t="s">
        <v>40</v>
      </c>
      <c r="B1677" s="76" t="s">
        <v>7</v>
      </c>
      <c r="C1677" s="77" t="s">
        <v>124</v>
      </c>
      <c r="D1677" s="78">
        <v>107635</v>
      </c>
    </row>
    <row r="1678" spans="1:4" ht="15">
      <c r="A1678" s="76" t="s">
        <v>40</v>
      </c>
      <c r="B1678" s="76" t="s">
        <v>7</v>
      </c>
      <c r="C1678" s="77" t="s">
        <v>125</v>
      </c>
      <c r="D1678" s="78">
        <v>82236</v>
      </c>
    </row>
    <row r="1679" spans="1:4" ht="15">
      <c r="A1679" s="76" t="s">
        <v>40</v>
      </c>
      <c r="B1679" s="76" t="s">
        <v>7</v>
      </c>
      <c r="C1679" s="77" t="s">
        <v>126</v>
      </c>
      <c r="D1679" s="78">
        <v>63157</v>
      </c>
    </row>
    <row r="1680" spans="1:4" ht="15">
      <c r="A1680" s="76" t="s">
        <v>40</v>
      </c>
      <c r="B1680" s="76" t="s">
        <v>7</v>
      </c>
      <c r="C1680" s="77" t="s">
        <v>127</v>
      </c>
      <c r="D1680" s="78">
        <v>45985</v>
      </c>
    </row>
    <row r="1681" spans="1:4" ht="15">
      <c r="A1681" s="76" t="s">
        <v>40</v>
      </c>
      <c r="B1681" s="76" t="s">
        <v>7</v>
      </c>
      <c r="C1681" s="77" t="s">
        <v>128</v>
      </c>
      <c r="D1681" s="78">
        <v>32252</v>
      </c>
    </row>
    <row r="1682" spans="1:4" ht="15">
      <c r="A1682" s="76" t="s">
        <v>40</v>
      </c>
      <c r="B1682" s="76" t="s">
        <v>7</v>
      </c>
      <c r="C1682" s="77" t="s">
        <v>129</v>
      </c>
      <c r="D1682" s="78">
        <v>18927</v>
      </c>
    </row>
    <row r="1683" spans="1:4" ht="15">
      <c r="A1683" s="76" t="s">
        <v>40</v>
      </c>
      <c r="B1683" s="76" t="s">
        <v>7</v>
      </c>
      <c r="C1683" s="77" t="s">
        <v>130</v>
      </c>
      <c r="D1683" s="78">
        <v>8052</v>
      </c>
    </row>
    <row r="1684" spans="1:4" ht="15">
      <c r="A1684" s="76" t="s">
        <v>40</v>
      </c>
      <c r="B1684" s="76" t="s">
        <v>7</v>
      </c>
      <c r="C1684" s="77" t="s">
        <v>131</v>
      </c>
      <c r="D1684" s="78">
        <v>2895</v>
      </c>
    </row>
    <row r="1685" spans="1:4" ht="15">
      <c r="A1685" s="76" t="s">
        <v>40</v>
      </c>
      <c r="B1685" s="76" t="s">
        <v>7</v>
      </c>
      <c r="C1685" s="76" t="s">
        <v>132</v>
      </c>
      <c r="D1685" s="78">
        <v>460</v>
      </c>
    </row>
    <row r="1686" spans="1:4" ht="15">
      <c r="A1686" s="76" t="s">
        <v>40</v>
      </c>
      <c r="B1686" s="76" t="s">
        <v>7</v>
      </c>
      <c r="C1686" s="76" t="s">
        <v>115</v>
      </c>
      <c r="D1686" s="78">
        <v>1942</v>
      </c>
    </row>
    <row r="1687" spans="1:4" ht="15">
      <c r="A1687" s="79" t="s">
        <v>40</v>
      </c>
      <c r="B1687" s="79" t="s">
        <v>4</v>
      </c>
      <c r="C1687" s="79" t="s">
        <v>7</v>
      </c>
      <c r="D1687" s="80">
        <v>1372451</v>
      </c>
    </row>
    <row r="1688" spans="1:4" ht="15">
      <c r="A1688" s="81" t="s">
        <v>40</v>
      </c>
      <c r="B1688" s="81" t="s">
        <v>4</v>
      </c>
      <c r="C1688" s="82" t="s">
        <v>119</v>
      </c>
      <c r="D1688" s="83">
        <v>116331</v>
      </c>
    </row>
    <row r="1689" spans="1:4" ht="15">
      <c r="A1689" s="81" t="s">
        <v>40</v>
      </c>
      <c r="B1689" s="81" t="s">
        <v>4</v>
      </c>
      <c r="C1689" s="82" t="s">
        <v>120</v>
      </c>
      <c r="D1689" s="83">
        <v>122972</v>
      </c>
    </row>
    <row r="1690" spans="1:4" ht="15">
      <c r="A1690" s="81" t="s">
        <v>40</v>
      </c>
      <c r="B1690" s="81" t="s">
        <v>4</v>
      </c>
      <c r="C1690" s="82" t="s">
        <v>121</v>
      </c>
      <c r="D1690" s="83">
        <v>128254</v>
      </c>
    </row>
    <row r="1691" spans="1:4" ht="15">
      <c r="A1691" s="81" t="s">
        <v>40</v>
      </c>
      <c r="B1691" s="81" t="s">
        <v>4</v>
      </c>
      <c r="C1691" s="82" t="s">
        <v>9</v>
      </c>
      <c r="D1691" s="83">
        <v>127984</v>
      </c>
    </row>
    <row r="1692" spans="1:4" ht="15">
      <c r="A1692" s="81" t="s">
        <v>40</v>
      </c>
      <c r="B1692" s="81" t="s">
        <v>4</v>
      </c>
      <c r="C1692" s="82" t="s">
        <v>10</v>
      </c>
      <c r="D1692" s="83">
        <v>113430</v>
      </c>
    </row>
    <row r="1693" spans="1:4" ht="15">
      <c r="A1693" s="81" t="s">
        <v>40</v>
      </c>
      <c r="B1693" s="81" t="s">
        <v>4</v>
      </c>
      <c r="C1693" s="82" t="s">
        <v>11</v>
      </c>
      <c r="D1693" s="83">
        <v>106032</v>
      </c>
    </row>
    <row r="1694" spans="1:4" ht="15">
      <c r="A1694" s="81" t="s">
        <v>40</v>
      </c>
      <c r="B1694" s="81" t="s">
        <v>4</v>
      </c>
      <c r="C1694" s="82" t="s">
        <v>12</v>
      </c>
      <c r="D1694" s="83">
        <v>96754</v>
      </c>
    </row>
    <row r="1695" spans="1:4" ht="15">
      <c r="A1695" s="81" t="s">
        <v>40</v>
      </c>
      <c r="B1695" s="81" t="s">
        <v>4</v>
      </c>
      <c r="C1695" s="82" t="s">
        <v>13</v>
      </c>
      <c r="D1695" s="83">
        <v>90728</v>
      </c>
    </row>
    <row r="1696" spans="1:4" ht="15">
      <c r="A1696" s="81" t="s">
        <v>40</v>
      </c>
      <c r="B1696" s="81" t="s">
        <v>4</v>
      </c>
      <c r="C1696" s="82" t="s">
        <v>14</v>
      </c>
      <c r="D1696" s="83">
        <v>85394</v>
      </c>
    </row>
    <row r="1697" spans="1:4" ht="15">
      <c r="A1697" s="81" t="s">
        <v>40</v>
      </c>
      <c r="B1697" s="81" t="s">
        <v>4</v>
      </c>
      <c r="C1697" s="82" t="s">
        <v>15</v>
      </c>
      <c r="D1697" s="83">
        <v>80668</v>
      </c>
    </row>
    <row r="1698" spans="1:4" ht="15">
      <c r="A1698" s="81" t="s">
        <v>40</v>
      </c>
      <c r="B1698" s="81" t="s">
        <v>4</v>
      </c>
      <c r="C1698" s="82" t="s">
        <v>122</v>
      </c>
      <c r="D1698" s="83">
        <v>72445</v>
      </c>
    </row>
    <row r="1699" spans="1:4" ht="15">
      <c r="A1699" s="81" t="s">
        <v>40</v>
      </c>
      <c r="B1699" s="81" t="s">
        <v>4</v>
      </c>
      <c r="C1699" s="82" t="s">
        <v>123</v>
      </c>
      <c r="D1699" s="83">
        <v>59294</v>
      </c>
    </row>
    <row r="1700" spans="1:4" ht="15">
      <c r="A1700" s="81" t="s">
        <v>40</v>
      </c>
      <c r="B1700" s="81" t="s">
        <v>4</v>
      </c>
      <c r="C1700" s="82" t="s">
        <v>124</v>
      </c>
      <c r="D1700" s="83">
        <v>51031</v>
      </c>
    </row>
    <row r="1701" spans="1:4" ht="15">
      <c r="A1701" s="81" t="s">
        <v>40</v>
      </c>
      <c r="B1701" s="81" t="s">
        <v>4</v>
      </c>
      <c r="C1701" s="82" t="s">
        <v>125</v>
      </c>
      <c r="D1701" s="83">
        <v>39217</v>
      </c>
    </row>
    <row r="1702" spans="1:4" ht="15">
      <c r="A1702" s="81" t="s">
        <v>40</v>
      </c>
      <c r="B1702" s="81" t="s">
        <v>4</v>
      </c>
      <c r="C1702" s="82" t="s">
        <v>126</v>
      </c>
      <c r="D1702" s="83">
        <v>30156</v>
      </c>
    </row>
    <row r="1703" spans="1:4" ht="15">
      <c r="A1703" s="81" t="s">
        <v>40</v>
      </c>
      <c r="B1703" s="81" t="s">
        <v>4</v>
      </c>
      <c r="C1703" s="82" t="s">
        <v>127</v>
      </c>
      <c r="D1703" s="83">
        <v>22290</v>
      </c>
    </row>
    <row r="1704" spans="1:4" ht="15">
      <c r="A1704" s="81" t="s">
        <v>40</v>
      </c>
      <c r="B1704" s="81" t="s">
        <v>4</v>
      </c>
      <c r="C1704" s="82" t="s">
        <v>128</v>
      </c>
      <c r="D1704" s="83">
        <v>14922</v>
      </c>
    </row>
    <row r="1705" spans="1:4" ht="15">
      <c r="A1705" s="81" t="s">
        <v>40</v>
      </c>
      <c r="B1705" s="81" t="s">
        <v>4</v>
      </c>
      <c r="C1705" s="82" t="s">
        <v>129</v>
      </c>
      <c r="D1705" s="83">
        <v>8698</v>
      </c>
    </row>
    <row r="1706" spans="1:4" ht="15">
      <c r="A1706" s="81" t="s">
        <v>40</v>
      </c>
      <c r="B1706" s="81" t="s">
        <v>4</v>
      </c>
      <c r="C1706" s="82" t="s">
        <v>130</v>
      </c>
      <c r="D1706" s="83">
        <v>3502</v>
      </c>
    </row>
    <row r="1707" spans="1:4" ht="15">
      <c r="A1707" s="81" t="s">
        <v>40</v>
      </c>
      <c r="B1707" s="81" t="s">
        <v>4</v>
      </c>
      <c r="C1707" s="82" t="s">
        <v>131</v>
      </c>
      <c r="D1707" s="83">
        <v>1204</v>
      </c>
    </row>
    <row r="1708" spans="1:4" ht="15">
      <c r="A1708" s="81" t="s">
        <v>40</v>
      </c>
      <c r="B1708" s="81" t="s">
        <v>4</v>
      </c>
      <c r="C1708" s="81" t="s">
        <v>132</v>
      </c>
      <c r="D1708" s="83">
        <v>181</v>
      </c>
    </row>
    <row r="1709" spans="1:4" ht="15">
      <c r="A1709" s="81" t="s">
        <v>40</v>
      </c>
      <c r="B1709" s="81" t="s">
        <v>4</v>
      </c>
      <c r="C1709" s="81" t="s">
        <v>115</v>
      </c>
      <c r="D1709" s="83">
        <v>964</v>
      </c>
    </row>
    <row r="1710" spans="1:4" ht="15">
      <c r="A1710" s="74" t="s">
        <v>40</v>
      </c>
      <c r="B1710" s="74" t="s">
        <v>5</v>
      </c>
      <c r="C1710" s="74" t="s">
        <v>7</v>
      </c>
      <c r="D1710" s="75">
        <v>1449804</v>
      </c>
    </row>
    <row r="1711" spans="1:4" ht="15">
      <c r="A1711" s="76" t="s">
        <v>40</v>
      </c>
      <c r="B1711" s="76" t="s">
        <v>5</v>
      </c>
      <c r="C1711" s="77" t="s">
        <v>119</v>
      </c>
      <c r="D1711" s="78">
        <v>114600</v>
      </c>
    </row>
    <row r="1712" spans="1:4" ht="15">
      <c r="A1712" s="76" t="s">
        <v>40</v>
      </c>
      <c r="B1712" s="76" t="s">
        <v>5</v>
      </c>
      <c r="C1712" s="77" t="s">
        <v>120</v>
      </c>
      <c r="D1712" s="78">
        <v>119755</v>
      </c>
    </row>
    <row r="1713" spans="1:4" ht="15">
      <c r="A1713" s="76" t="s">
        <v>40</v>
      </c>
      <c r="B1713" s="76" t="s">
        <v>5</v>
      </c>
      <c r="C1713" s="77" t="s">
        <v>121</v>
      </c>
      <c r="D1713" s="78">
        <v>124526</v>
      </c>
    </row>
    <row r="1714" spans="1:4" ht="15">
      <c r="A1714" s="76" t="s">
        <v>40</v>
      </c>
      <c r="B1714" s="76" t="s">
        <v>5</v>
      </c>
      <c r="C1714" s="77" t="s">
        <v>9</v>
      </c>
      <c r="D1714" s="78">
        <v>125813</v>
      </c>
    </row>
    <row r="1715" spans="1:4" ht="15">
      <c r="A1715" s="76" t="s">
        <v>40</v>
      </c>
      <c r="B1715" s="76" t="s">
        <v>5</v>
      </c>
      <c r="C1715" s="77" t="s">
        <v>10</v>
      </c>
      <c r="D1715" s="78">
        <v>118699</v>
      </c>
    </row>
    <row r="1716" spans="1:4" ht="15">
      <c r="A1716" s="76" t="s">
        <v>40</v>
      </c>
      <c r="B1716" s="76" t="s">
        <v>5</v>
      </c>
      <c r="C1716" s="77" t="s">
        <v>11</v>
      </c>
      <c r="D1716" s="78">
        <v>114932</v>
      </c>
    </row>
    <row r="1717" spans="1:4" ht="15">
      <c r="A1717" s="76" t="s">
        <v>40</v>
      </c>
      <c r="B1717" s="76" t="s">
        <v>5</v>
      </c>
      <c r="C1717" s="77" t="s">
        <v>12</v>
      </c>
      <c r="D1717" s="78">
        <v>107534</v>
      </c>
    </row>
    <row r="1718" spans="1:4" ht="15">
      <c r="A1718" s="76" t="s">
        <v>40</v>
      </c>
      <c r="B1718" s="76" t="s">
        <v>5</v>
      </c>
      <c r="C1718" s="77" t="s">
        <v>13</v>
      </c>
      <c r="D1718" s="78">
        <v>101241</v>
      </c>
    </row>
    <row r="1719" spans="1:4" ht="15">
      <c r="A1719" s="76" t="s">
        <v>40</v>
      </c>
      <c r="B1719" s="76" t="s">
        <v>5</v>
      </c>
      <c r="C1719" s="77" t="s">
        <v>14</v>
      </c>
      <c r="D1719" s="78">
        <v>94780</v>
      </c>
    </row>
    <row r="1720" spans="1:4" ht="15">
      <c r="A1720" s="76" t="s">
        <v>40</v>
      </c>
      <c r="B1720" s="76" t="s">
        <v>5</v>
      </c>
      <c r="C1720" s="77" t="s">
        <v>15</v>
      </c>
      <c r="D1720" s="78">
        <v>88785</v>
      </c>
    </row>
    <row r="1721" spans="1:4" ht="15">
      <c r="A1721" s="76" t="s">
        <v>40</v>
      </c>
      <c r="B1721" s="76" t="s">
        <v>5</v>
      </c>
      <c r="C1721" s="77" t="s">
        <v>122</v>
      </c>
      <c r="D1721" s="78">
        <v>81291</v>
      </c>
    </row>
    <row r="1722" spans="1:4" ht="15">
      <c r="A1722" s="76" t="s">
        <v>40</v>
      </c>
      <c r="B1722" s="76" t="s">
        <v>5</v>
      </c>
      <c r="C1722" s="77" t="s">
        <v>123</v>
      </c>
      <c r="D1722" s="78">
        <v>66472</v>
      </c>
    </row>
    <row r="1723" spans="1:4" ht="15">
      <c r="A1723" s="76" t="s">
        <v>40</v>
      </c>
      <c r="B1723" s="76" t="s">
        <v>5</v>
      </c>
      <c r="C1723" s="77" t="s">
        <v>124</v>
      </c>
      <c r="D1723" s="78">
        <v>56604</v>
      </c>
    </row>
    <row r="1724" spans="1:4" ht="15">
      <c r="A1724" s="76" t="s">
        <v>40</v>
      </c>
      <c r="B1724" s="76" t="s">
        <v>5</v>
      </c>
      <c r="C1724" s="77" t="s">
        <v>125</v>
      </c>
      <c r="D1724" s="78">
        <v>43019</v>
      </c>
    </row>
    <row r="1725" spans="1:4" ht="15">
      <c r="A1725" s="76" t="s">
        <v>40</v>
      </c>
      <c r="B1725" s="76" t="s">
        <v>5</v>
      </c>
      <c r="C1725" s="77" t="s">
        <v>126</v>
      </c>
      <c r="D1725" s="78">
        <v>33001</v>
      </c>
    </row>
    <row r="1726" spans="1:4" ht="15">
      <c r="A1726" s="76" t="s">
        <v>40</v>
      </c>
      <c r="B1726" s="76" t="s">
        <v>5</v>
      </c>
      <c r="C1726" s="77" t="s">
        <v>127</v>
      </c>
      <c r="D1726" s="78">
        <v>23695</v>
      </c>
    </row>
    <row r="1727" spans="1:4" ht="15">
      <c r="A1727" s="76" t="s">
        <v>40</v>
      </c>
      <c r="B1727" s="76" t="s">
        <v>5</v>
      </c>
      <c r="C1727" s="77" t="s">
        <v>128</v>
      </c>
      <c r="D1727" s="78">
        <v>17330</v>
      </c>
    </row>
    <row r="1728" spans="1:4" ht="15">
      <c r="A1728" s="76" t="s">
        <v>40</v>
      </c>
      <c r="B1728" s="76" t="s">
        <v>5</v>
      </c>
      <c r="C1728" s="77" t="s">
        <v>129</v>
      </c>
      <c r="D1728" s="78">
        <v>10229</v>
      </c>
    </row>
    <row r="1729" spans="1:4" ht="15">
      <c r="A1729" s="76" t="s">
        <v>40</v>
      </c>
      <c r="B1729" s="76" t="s">
        <v>5</v>
      </c>
      <c r="C1729" s="77" t="s">
        <v>130</v>
      </c>
      <c r="D1729" s="78">
        <v>4550</v>
      </c>
    </row>
    <row r="1730" spans="1:4" ht="15">
      <c r="A1730" s="76" t="s">
        <v>40</v>
      </c>
      <c r="B1730" s="76" t="s">
        <v>5</v>
      </c>
      <c r="C1730" s="77" t="s">
        <v>131</v>
      </c>
      <c r="D1730" s="78">
        <v>1691</v>
      </c>
    </row>
    <row r="1731" spans="1:4" ht="15">
      <c r="A1731" s="76" t="s">
        <v>40</v>
      </c>
      <c r="B1731" s="76" t="s">
        <v>5</v>
      </c>
      <c r="C1731" s="76" t="s">
        <v>132</v>
      </c>
      <c r="D1731" s="78">
        <v>279</v>
      </c>
    </row>
    <row r="1732" spans="1:4" ht="15">
      <c r="A1732" s="76" t="s">
        <v>40</v>
      </c>
      <c r="B1732" s="76" t="s">
        <v>5</v>
      </c>
      <c r="C1732" s="76" t="s">
        <v>115</v>
      </c>
      <c r="D1732" s="78">
        <v>978</v>
      </c>
    </row>
    <row r="1733" spans="1:4" ht="15">
      <c r="A1733" s="79" t="s">
        <v>41</v>
      </c>
      <c r="B1733" s="79" t="s">
        <v>7</v>
      </c>
      <c r="C1733" s="79" t="s">
        <v>7</v>
      </c>
      <c r="D1733" s="80">
        <v>3026943</v>
      </c>
    </row>
    <row r="1734" spans="1:4" ht="15">
      <c r="A1734" s="81" t="s">
        <v>41</v>
      </c>
      <c r="B1734" s="81" t="s">
        <v>7</v>
      </c>
      <c r="C1734" s="82" t="s">
        <v>119</v>
      </c>
      <c r="D1734" s="83">
        <v>236236</v>
      </c>
    </row>
    <row r="1735" spans="1:4" ht="15">
      <c r="A1735" s="81" t="s">
        <v>41</v>
      </c>
      <c r="B1735" s="81" t="s">
        <v>7</v>
      </c>
      <c r="C1735" s="82" t="s">
        <v>120</v>
      </c>
      <c r="D1735" s="83">
        <v>250496</v>
      </c>
    </row>
    <row r="1736" spans="1:4" ht="15">
      <c r="A1736" s="81" t="s">
        <v>41</v>
      </c>
      <c r="B1736" s="81" t="s">
        <v>7</v>
      </c>
      <c r="C1736" s="82" t="s">
        <v>121</v>
      </c>
      <c r="D1736" s="83">
        <v>260172</v>
      </c>
    </row>
    <row r="1737" spans="1:4" ht="15">
      <c r="A1737" s="81" t="s">
        <v>41</v>
      </c>
      <c r="B1737" s="81" t="s">
        <v>7</v>
      </c>
      <c r="C1737" s="82" t="s">
        <v>9</v>
      </c>
      <c r="D1737" s="83">
        <v>261581</v>
      </c>
    </row>
    <row r="1738" spans="1:4" ht="15">
      <c r="A1738" s="81" t="s">
        <v>41</v>
      </c>
      <c r="B1738" s="81" t="s">
        <v>7</v>
      </c>
      <c r="C1738" s="82" t="s">
        <v>10</v>
      </c>
      <c r="D1738" s="83">
        <v>256990</v>
      </c>
    </row>
    <row r="1739" spans="1:4" ht="15">
      <c r="A1739" s="81" t="s">
        <v>41</v>
      </c>
      <c r="B1739" s="81" t="s">
        <v>7</v>
      </c>
      <c r="C1739" s="82" t="s">
        <v>11</v>
      </c>
      <c r="D1739" s="83">
        <v>232316</v>
      </c>
    </row>
    <row r="1740" spans="1:4" ht="15">
      <c r="A1740" s="81" t="s">
        <v>41</v>
      </c>
      <c r="B1740" s="81" t="s">
        <v>7</v>
      </c>
      <c r="C1740" s="82" t="s">
        <v>12</v>
      </c>
      <c r="D1740" s="83">
        <v>215491</v>
      </c>
    </row>
    <row r="1741" spans="1:4" ht="15">
      <c r="A1741" s="81" t="s">
        <v>41</v>
      </c>
      <c r="B1741" s="81" t="s">
        <v>7</v>
      </c>
      <c r="C1741" s="82" t="s">
        <v>13</v>
      </c>
      <c r="D1741" s="83">
        <v>205540</v>
      </c>
    </row>
    <row r="1742" spans="1:4" ht="15">
      <c r="A1742" s="81" t="s">
        <v>41</v>
      </c>
      <c r="B1742" s="81" t="s">
        <v>7</v>
      </c>
      <c r="C1742" s="82" t="s">
        <v>14</v>
      </c>
      <c r="D1742" s="83">
        <v>204309</v>
      </c>
    </row>
    <row r="1743" spans="1:4" ht="15">
      <c r="A1743" s="81" t="s">
        <v>41</v>
      </c>
      <c r="B1743" s="81" t="s">
        <v>7</v>
      </c>
      <c r="C1743" s="82" t="s">
        <v>15</v>
      </c>
      <c r="D1743" s="83">
        <v>192589</v>
      </c>
    </row>
    <row r="1744" spans="1:4" ht="15">
      <c r="A1744" s="81" t="s">
        <v>41</v>
      </c>
      <c r="B1744" s="81" t="s">
        <v>7</v>
      </c>
      <c r="C1744" s="82" t="s">
        <v>122</v>
      </c>
      <c r="D1744" s="83">
        <v>172094</v>
      </c>
    </row>
    <row r="1745" spans="1:4" ht="15">
      <c r="A1745" s="81" t="s">
        <v>41</v>
      </c>
      <c r="B1745" s="81" t="s">
        <v>7</v>
      </c>
      <c r="C1745" s="82" t="s">
        <v>123</v>
      </c>
      <c r="D1745" s="83">
        <v>143385</v>
      </c>
    </row>
    <row r="1746" spans="1:4" ht="15">
      <c r="A1746" s="81" t="s">
        <v>41</v>
      </c>
      <c r="B1746" s="81" t="s">
        <v>7</v>
      </c>
      <c r="C1746" s="82" t="s">
        <v>124</v>
      </c>
      <c r="D1746" s="83">
        <v>123628</v>
      </c>
    </row>
    <row r="1747" spans="1:4" ht="15">
      <c r="A1747" s="81" t="s">
        <v>41</v>
      </c>
      <c r="B1747" s="81" t="s">
        <v>7</v>
      </c>
      <c r="C1747" s="82" t="s">
        <v>125</v>
      </c>
      <c r="D1747" s="83">
        <v>95056</v>
      </c>
    </row>
    <row r="1748" spans="1:4" ht="15">
      <c r="A1748" s="81" t="s">
        <v>41</v>
      </c>
      <c r="B1748" s="81" t="s">
        <v>7</v>
      </c>
      <c r="C1748" s="82" t="s">
        <v>126</v>
      </c>
      <c r="D1748" s="83">
        <v>70677</v>
      </c>
    </row>
    <row r="1749" spans="1:4" ht="15">
      <c r="A1749" s="81" t="s">
        <v>41</v>
      </c>
      <c r="B1749" s="81" t="s">
        <v>7</v>
      </c>
      <c r="C1749" s="82" t="s">
        <v>127</v>
      </c>
      <c r="D1749" s="83">
        <v>49051</v>
      </c>
    </row>
    <row r="1750" spans="1:4" ht="15">
      <c r="A1750" s="81" t="s">
        <v>41</v>
      </c>
      <c r="B1750" s="81" t="s">
        <v>7</v>
      </c>
      <c r="C1750" s="82" t="s">
        <v>128</v>
      </c>
      <c r="D1750" s="83">
        <v>30957</v>
      </c>
    </row>
    <row r="1751" spans="1:4" ht="15">
      <c r="A1751" s="81" t="s">
        <v>41</v>
      </c>
      <c r="B1751" s="81" t="s">
        <v>7</v>
      </c>
      <c r="C1751" s="82" t="s">
        <v>129</v>
      </c>
      <c r="D1751" s="83">
        <v>15827</v>
      </c>
    </row>
    <row r="1752" spans="1:4" ht="15">
      <c r="A1752" s="81" t="s">
        <v>41</v>
      </c>
      <c r="B1752" s="81" t="s">
        <v>7</v>
      </c>
      <c r="C1752" s="82" t="s">
        <v>130</v>
      </c>
      <c r="D1752" s="83">
        <v>5997</v>
      </c>
    </row>
    <row r="1753" spans="1:4" ht="15">
      <c r="A1753" s="81" t="s">
        <v>41</v>
      </c>
      <c r="B1753" s="81" t="s">
        <v>7</v>
      </c>
      <c r="C1753" s="82" t="s">
        <v>131</v>
      </c>
      <c r="D1753" s="83">
        <v>1923</v>
      </c>
    </row>
    <row r="1754" spans="1:4" ht="15">
      <c r="A1754" s="81" t="s">
        <v>41</v>
      </c>
      <c r="B1754" s="81" t="s">
        <v>7</v>
      </c>
      <c r="C1754" s="81" t="s">
        <v>132</v>
      </c>
      <c r="D1754" s="83">
        <v>403</v>
      </c>
    </row>
    <row r="1755" spans="1:4" ht="15">
      <c r="A1755" s="81" t="s">
        <v>41</v>
      </c>
      <c r="B1755" s="81" t="s">
        <v>7</v>
      </c>
      <c r="C1755" s="81" t="s">
        <v>115</v>
      </c>
      <c r="D1755" s="83">
        <v>2225</v>
      </c>
    </row>
    <row r="1756" spans="1:4" ht="15">
      <c r="A1756" s="74" t="s">
        <v>41</v>
      </c>
      <c r="B1756" s="74" t="s">
        <v>4</v>
      </c>
      <c r="C1756" s="74" t="s">
        <v>7</v>
      </c>
      <c r="D1756" s="75">
        <v>1494815</v>
      </c>
    </row>
    <row r="1757" spans="1:4" ht="15">
      <c r="A1757" s="76" t="s">
        <v>41</v>
      </c>
      <c r="B1757" s="76" t="s">
        <v>4</v>
      </c>
      <c r="C1757" s="77" t="s">
        <v>119</v>
      </c>
      <c r="D1757" s="78">
        <v>120045</v>
      </c>
    </row>
    <row r="1758" spans="1:4" ht="15">
      <c r="A1758" s="76" t="s">
        <v>41</v>
      </c>
      <c r="B1758" s="76" t="s">
        <v>4</v>
      </c>
      <c r="C1758" s="77" t="s">
        <v>120</v>
      </c>
      <c r="D1758" s="78">
        <v>127811</v>
      </c>
    </row>
    <row r="1759" spans="1:4" ht="15">
      <c r="A1759" s="76" t="s">
        <v>41</v>
      </c>
      <c r="B1759" s="76" t="s">
        <v>4</v>
      </c>
      <c r="C1759" s="77" t="s">
        <v>121</v>
      </c>
      <c r="D1759" s="78">
        <v>132511</v>
      </c>
    </row>
    <row r="1760" spans="1:4" ht="15">
      <c r="A1760" s="76" t="s">
        <v>41</v>
      </c>
      <c r="B1760" s="76" t="s">
        <v>4</v>
      </c>
      <c r="C1760" s="77" t="s">
        <v>9</v>
      </c>
      <c r="D1760" s="78">
        <v>132551</v>
      </c>
    </row>
    <row r="1761" spans="1:4" ht="15">
      <c r="A1761" s="76" t="s">
        <v>41</v>
      </c>
      <c r="B1761" s="76" t="s">
        <v>4</v>
      </c>
      <c r="C1761" s="77" t="s">
        <v>10</v>
      </c>
      <c r="D1761" s="78">
        <v>127976</v>
      </c>
    </row>
    <row r="1762" spans="1:4" ht="15">
      <c r="A1762" s="76" t="s">
        <v>41</v>
      </c>
      <c r="B1762" s="76" t="s">
        <v>4</v>
      </c>
      <c r="C1762" s="77" t="s">
        <v>11</v>
      </c>
      <c r="D1762" s="78">
        <v>113467</v>
      </c>
    </row>
    <row r="1763" spans="1:4" ht="15">
      <c r="A1763" s="76" t="s">
        <v>41</v>
      </c>
      <c r="B1763" s="76" t="s">
        <v>4</v>
      </c>
      <c r="C1763" s="77" t="s">
        <v>12</v>
      </c>
      <c r="D1763" s="78">
        <v>105280</v>
      </c>
    </row>
    <row r="1764" spans="1:4" ht="15">
      <c r="A1764" s="76" t="s">
        <v>41</v>
      </c>
      <c r="B1764" s="76" t="s">
        <v>4</v>
      </c>
      <c r="C1764" s="77" t="s">
        <v>13</v>
      </c>
      <c r="D1764" s="78">
        <v>100764</v>
      </c>
    </row>
    <row r="1765" spans="1:4" ht="15">
      <c r="A1765" s="76" t="s">
        <v>41</v>
      </c>
      <c r="B1765" s="76" t="s">
        <v>4</v>
      </c>
      <c r="C1765" s="77" t="s">
        <v>14</v>
      </c>
      <c r="D1765" s="78">
        <v>99977</v>
      </c>
    </row>
    <row r="1766" spans="1:4" ht="15">
      <c r="A1766" s="76" t="s">
        <v>41</v>
      </c>
      <c r="B1766" s="76" t="s">
        <v>4</v>
      </c>
      <c r="C1766" s="77" t="s">
        <v>15</v>
      </c>
      <c r="D1766" s="78">
        <v>94386</v>
      </c>
    </row>
    <row r="1767" spans="1:4" ht="15">
      <c r="A1767" s="76" t="s">
        <v>41</v>
      </c>
      <c r="B1767" s="76" t="s">
        <v>4</v>
      </c>
      <c r="C1767" s="77" t="s">
        <v>122</v>
      </c>
      <c r="D1767" s="78">
        <v>83272</v>
      </c>
    </row>
    <row r="1768" spans="1:4" ht="15">
      <c r="A1768" s="76" t="s">
        <v>41</v>
      </c>
      <c r="B1768" s="76" t="s">
        <v>4</v>
      </c>
      <c r="C1768" s="77" t="s">
        <v>123</v>
      </c>
      <c r="D1768" s="78">
        <v>68641</v>
      </c>
    </row>
    <row r="1769" spans="1:4" ht="15">
      <c r="A1769" s="76" t="s">
        <v>41</v>
      </c>
      <c r="B1769" s="76" t="s">
        <v>4</v>
      </c>
      <c r="C1769" s="77" t="s">
        <v>124</v>
      </c>
      <c r="D1769" s="78">
        <v>58938</v>
      </c>
    </row>
    <row r="1770" spans="1:4" ht="15">
      <c r="A1770" s="76" t="s">
        <v>41</v>
      </c>
      <c r="B1770" s="76" t="s">
        <v>4</v>
      </c>
      <c r="C1770" s="77" t="s">
        <v>125</v>
      </c>
      <c r="D1770" s="78">
        <v>45164</v>
      </c>
    </row>
    <row r="1771" spans="1:4" ht="15">
      <c r="A1771" s="76" t="s">
        <v>41</v>
      </c>
      <c r="B1771" s="76" t="s">
        <v>4</v>
      </c>
      <c r="C1771" s="77" t="s">
        <v>126</v>
      </c>
      <c r="D1771" s="78">
        <v>34107</v>
      </c>
    </row>
    <row r="1772" spans="1:4" ht="15">
      <c r="A1772" s="76" t="s">
        <v>41</v>
      </c>
      <c r="B1772" s="76" t="s">
        <v>4</v>
      </c>
      <c r="C1772" s="77" t="s">
        <v>127</v>
      </c>
      <c r="D1772" s="78">
        <v>23904</v>
      </c>
    </row>
    <row r="1773" spans="1:4" ht="15">
      <c r="A1773" s="76" t="s">
        <v>41</v>
      </c>
      <c r="B1773" s="76" t="s">
        <v>4</v>
      </c>
      <c r="C1773" s="77" t="s">
        <v>128</v>
      </c>
      <c r="D1773" s="78">
        <v>14451</v>
      </c>
    </row>
    <row r="1774" spans="1:4" ht="15">
      <c r="A1774" s="76" t="s">
        <v>41</v>
      </c>
      <c r="B1774" s="76" t="s">
        <v>4</v>
      </c>
      <c r="C1774" s="77" t="s">
        <v>129</v>
      </c>
      <c r="D1774" s="78">
        <v>7041</v>
      </c>
    </row>
    <row r="1775" spans="1:4" ht="15">
      <c r="A1775" s="76" t="s">
        <v>41</v>
      </c>
      <c r="B1775" s="76" t="s">
        <v>4</v>
      </c>
      <c r="C1775" s="77" t="s">
        <v>130</v>
      </c>
      <c r="D1775" s="78">
        <v>2483</v>
      </c>
    </row>
    <row r="1776" spans="1:4" ht="15">
      <c r="A1776" s="76" t="s">
        <v>41</v>
      </c>
      <c r="B1776" s="76" t="s">
        <v>4</v>
      </c>
      <c r="C1776" s="77" t="s">
        <v>131</v>
      </c>
      <c r="D1776" s="78">
        <v>769</v>
      </c>
    </row>
    <row r="1777" spans="1:4" ht="15">
      <c r="A1777" s="76" t="s">
        <v>41</v>
      </c>
      <c r="B1777" s="76" t="s">
        <v>4</v>
      </c>
      <c r="C1777" s="76" t="s">
        <v>132</v>
      </c>
      <c r="D1777" s="78">
        <v>169</v>
      </c>
    </row>
    <row r="1778" spans="1:4" ht="15">
      <c r="A1778" s="76" t="s">
        <v>41</v>
      </c>
      <c r="B1778" s="76" t="s">
        <v>4</v>
      </c>
      <c r="C1778" s="76" t="s">
        <v>115</v>
      </c>
      <c r="D1778" s="78">
        <v>1108</v>
      </c>
    </row>
    <row r="1779" spans="1:4" ht="15">
      <c r="A1779" s="79" t="s">
        <v>41</v>
      </c>
      <c r="B1779" s="79" t="s">
        <v>5</v>
      </c>
      <c r="C1779" s="79" t="s">
        <v>7</v>
      </c>
      <c r="D1779" s="80">
        <v>1532128</v>
      </c>
    </row>
    <row r="1780" spans="1:4" ht="15">
      <c r="A1780" s="81" t="s">
        <v>41</v>
      </c>
      <c r="B1780" s="81" t="s">
        <v>5</v>
      </c>
      <c r="C1780" s="82" t="s">
        <v>119</v>
      </c>
      <c r="D1780" s="83">
        <v>116191</v>
      </c>
    </row>
    <row r="1781" spans="1:4" ht="15">
      <c r="A1781" s="81" t="s">
        <v>41</v>
      </c>
      <c r="B1781" s="81" t="s">
        <v>5</v>
      </c>
      <c r="C1781" s="82" t="s">
        <v>120</v>
      </c>
      <c r="D1781" s="83">
        <v>122685</v>
      </c>
    </row>
    <row r="1782" spans="1:4" ht="15">
      <c r="A1782" s="81" t="s">
        <v>41</v>
      </c>
      <c r="B1782" s="81" t="s">
        <v>5</v>
      </c>
      <c r="C1782" s="82" t="s">
        <v>121</v>
      </c>
      <c r="D1782" s="83">
        <v>127661</v>
      </c>
    </row>
    <row r="1783" spans="1:4" ht="15">
      <c r="A1783" s="81" t="s">
        <v>41</v>
      </c>
      <c r="B1783" s="81" t="s">
        <v>5</v>
      </c>
      <c r="C1783" s="82" t="s">
        <v>9</v>
      </c>
      <c r="D1783" s="83">
        <v>129030</v>
      </c>
    </row>
    <row r="1784" spans="1:4" ht="15">
      <c r="A1784" s="81" t="s">
        <v>41</v>
      </c>
      <c r="B1784" s="81" t="s">
        <v>5</v>
      </c>
      <c r="C1784" s="82" t="s">
        <v>10</v>
      </c>
      <c r="D1784" s="83">
        <v>129014</v>
      </c>
    </row>
    <row r="1785" spans="1:4" ht="15">
      <c r="A1785" s="81" t="s">
        <v>41</v>
      </c>
      <c r="B1785" s="81" t="s">
        <v>5</v>
      </c>
      <c r="C1785" s="82" t="s">
        <v>11</v>
      </c>
      <c r="D1785" s="83">
        <v>118849</v>
      </c>
    </row>
    <row r="1786" spans="1:4" ht="15">
      <c r="A1786" s="81" t="s">
        <v>41</v>
      </c>
      <c r="B1786" s="81" t="s">
        <v>5</v>
      </c>
      <c r="C1786" s="82" t="s">
        <v>12</v>
      </c>
      <c r="D1786" s="83">
        <v>110211</v>
      </c>
    </row>
    <row r="1787" spans="1:4" ht="15">
      <c r="A1787" s="81" t="s">
        <v>41</v>
      </c>
      <c r="B1787" s="81" t="s">
        <v>5</v>
      </c>
      <c r="C1787" s="82" t="s">
        <v>13</v>
      </c>
      <c r="D1787" s="83">
        <v>104776</v>
      </c>
    </row>
    <row r="1788" spans="1:4" ht="15">
      <c r="A1788" s="81" t="s">
        <v>41</v>
      </c>
      <c r="B1788" s="81" t="s">
        <v>5</v>
      </c>
      <c r="C1788" s="82" t="s">
        <v>14</v>
      </c>
      <c r="D1788" s="83">
        <v>104332</v>
      </c>
    </row>
    <row r="1789" spans="1:4" ht="15">
      <c r="A1789" s="81" t="s">
        <v>41</v>
      </c>
      <c r="B1789" s="81" t="s">
        <v>5</v>
      </c>
      <c r="C1789" s="82" t="s">
        <v>15</v>
      </c>
      <c r="D1789" s="83">
        <v>98203</v>
      </c>
    </row>
    <row r="1790" spans="1:4" ht="15">
      <c r="A1790" s="81" t="s">
        <v>41</v>
      </c>
      <c r="B1790" s="81" t="s">
        <v>5</v>
      </c>
      <c r="C1790" s="82" t="s">
        <v>122</v>
      </c>
      <c r="D1790" s="83">
        <v>88822</v>
      </c>
    </row>
    <row r="1791" spans="1:4" ht="15">
      <c r="A1791" s="81" t="s">
        <v>41</v>
      </c>
      <c r="B1791" s="81" t="s">
        <v>5</v>
      </c>
      <c r="C1791" s="82" t="s">
        <v>123</v>
      </c>
      <c r="D1791" s="83">
        <v>74744</v>
      </c>
    </row>
    <row r="1792" spans="1:4" ht="15">
      <c r="A1792" s="81" t="s">
        <v>41</v>
      </c>
      <c r="B1792" s="81" t="s">
        <v>5</v>
      </c>
      <c r="C1792" s="82" t="s">
        <v>124</v>
      </c>
      <c r="D1792" s="83">
        <v>64690</v>
      </c>
    </row>
    <row r="1793" spans="1:4" ht="15">
      <c r="A1793" s="81" t="s">
        <v>41</v>
      </c>
      <c r="B1793" s="81" t="s">
        <v>5</v>
      </c>
      <c r="C1793" s="82" t="s">
        <v>125</v>
      </c>
      <c r="D1793" s="83">
        <v>49892</v>
      </c>
    </row>
    <row r="1794" spans="1:4" ht="15">
      <c r="A1794" s="81" t="s">
        <v>41</v>
      </c>
      <c r="B1794" s="81" t="s">
        <v>5</v>
      </c>
      <c r="C1794" s="82" t="s">
        <v>126</v>
      </c>
      <c r="D1794" s="83">
        <v>36570</v>
      </c>
    </row>
    <row r="1795" spans="1:4" ht="15">
      <c r="A1795" s="81" t="s">
        <v>41</v>
      </c>
      <c r="B1795" s="81" t="s">
        <v>5</v>
      </c>
      <c r="C1795" s="82" t="s">
        <v>127</v>
      </c>
      <c r="D1795" s="83">
        <v>25147</v>
      </c>
    </row>
    <row r="1796" spans="1:4" ht="15">
      <c r="A1796" s="81" t="s">
        <v>41</v>
      </c>
      <c r="B1796" s="81" t="s">
        <v>5</v>
      </c>
      <c r="C1796" s="82" t="s">
        <v>128</v>
      </c>
      <c r="D1796" s="83">
        <v>16506</v>
      </c>
    </row>
    <row r="1797" spans="1:4" ht="15">
      <c r="A1797" s="81" t="s">
        <v>41</v>
      </c>
      <c r="B1797" s="81" t="s">
        <v>5</v>
      </c>
      <c r="C1797" s="82" t="s">
        <v>129</v>
      </c>
      <c r="D1797" s="83">
        <v>8786</v>
      </c>
    </row>
    <row r="1798" spans="1:4" ht="15">
      <c r="A1798" s="81" t="s">
        <v>41</v>
      </c>
      <c r="B1798" s="81" t="s">
        <v>5</v>
      </c>
      <c r="C1798" s="82" t="s">
        <v>130</v>
      </c>
      <c r="D1798" s="83">
        <v>3514</v>
      </c>
    </row>
    <row r="1799" spans="1:4" ht="15">
      <c r="A1799" s="81" t="s">
        <v>41</v>
      </c>
      <c r="B1799" s="81" t="s">
        <v>5</v>
      </c>
      <c r="C1799" s="82" t="s">
        <v>131</v>
      </c>
      <c r="D1799" s="83">
        <v>1154</v>
      </c>
    </row>
    <row r="1800" spans="1:4" ht="15">
      <c r="A1800" s="81" t="s">
        <v>41</v>
      </c>
      <c r="B1800" s="81" t="s">
        <v>5</v>
      </c>
      <c r="C1800" s="81" t="s">
        <v>132</v>
      </c>
      <c r="D1800" s="83">
        <v>234</v>
      </c>
    </row>
    <row r="1801" spans="1:4" ht="15">
      <c r="A1801" s="81" t="s">
        <v>41</v>
      </c>
      <c r="B1801" s="81" t="s">
        <v>5</v>
      </c>
      <c r="C1801" s="81" t="s">
        <v>115</v>
      </c>
      <c r="D1801" s="83">
        <v>1117</v>
      </c>
    </row>
    <row r="1802" spans="1:4" ht="15">
      <c r="A1802" s="74" t="s">
        <v>42</v>
      </c>
      <c r="B1802" s="74" t="s">
        <v>7</v>
      </c>
      <c r="C1802" s="74" t="s">
        <v>7</v>
      </c>
      <c r="D1802" s="75">
        <v>2944840</v>
      </c>
    </row>
    <row r="1803" spans="1:4" ht="15">
      <c r="A1803" s="76" t="s">
        <v>42</v>
      </c>
      <c r="B1803" s="76" t="s">
        <v>7</v>
      </c>
      <c r="C1803" s="77" t="s">
        <v>119</v>
      </c>
      <c r="D1803" s="78">
        <v>218345</v>
      </c>
    </row>
    <row r="1804" spans="1:4" ht="15">
      <c r="A1804" s="76" t="s">
        <v>42</v>
      </c>
      <c r="B1804" s="76" t="s">
        <v>7</v>
      </c>
      <c r="C1804" s="77" t="s">
        <v>120</v>
      </c>
      <c r="D1804" s="78">
        <v>246711</v>
      </c>
    </row>
    <row r="1805" spans="1:4" ht="15">
      <c r="A1805" s="76" t="s">
        <v>42</v>
      </c>
      <c r="B1805" s="76" t="s">
        <v>7</v>
      </c>
      <c r="C1805" s="77" t="s">
        <v>121</v>
      </c>
      <c r="D1805" s="78">
        <v>258791</v>
      </c>
    </row>
    <row r="1806" spans="1:4" ht="15">
      <c r="A1806" s="76" t="s">
        <v>42</v>
      </c>
      <c r="B1806" s="76" t="s">
        <v>7</v>
      </c>
      <c r="C1806" s="77" t="s">
        <v>9</v>
      </c>
      <c r="D1806" s="78">
        <v>255716</v>
      </c>
    </row>
    <row r="1807" spans="1:4" ht="15">
      <c r="A1807" s="76" t="s">
        <v>42</v>
      </c>
      <c r="B1807" s="76" t="s">
        <v>7</v>
      </c>
      <c r="C1807" s="77" t="s">
        <v>10</v>
      </c>
      <c r="D1807" s="78">
        <v>247003</v>
      </c>
    </row>
    <row r="1808" spans="1:4" ht="15">
      <c r="A1808" s="76" t="s">
        <v>42</v>
      </c>
      <c r="B1808" s="76" t="s">
        <v>7</v>
      </c>
      <c r="C1808" s="77" t="s">
        <v>11</v>
      </c>
      <c r="D1808" s="78">
        <v>227896</v>
      </c>
    </row>
    <row r="1809" spans="1:4" ht="15">
      <c r="A1809" s="76" t="s">
        <v>42</v>
      </c>
      <c r="B1809" s="76" t="s">
        <v>7</v>
      </c>
      <c r="C1809" s="77" t="s">
        <v>12</v>
      </c>
      <c r="D1809" s="78">
        <v>215004</v>
      </c>
    </row>
    <row r="1810" spans="1:4" ht="15">
      <c r="A1810" s="76" t="s">
        <v>42</v>
      </c>
      <c r="B1810" s="76" t="s">
        <v>7</v>
      </c>
      <c r="C1810" s="77" t="s">
        <v>13</v>
      </c>
      <c r="D1810" s="78">
        <v>207000</v>
      </c>
    </row>
    <row r="1811" spans="1:4" ht="15">
      <c r="A1811" s="76" t="s">
        <v>42</v>
      </c>
      <c r="B1811" s="76" t="s">
        <v>7</v>
      </c>
      <c r="C1811" s="77" t="s">
        <v>14</v>
      </c>
      <c r="D1811" s="78">
        <v>203895</v>
      </c>
    </row>
    <row r="1812" spans="1:4" ht="15">
      <c r="A1812" s="76" t="s">
        <v>42</v>
      </c>
      <c r="B1812" s="76" t="s">
        <v>7</v>
      </c>
      <c r="C1812" s="77" t="s">
        <v>15</v>
      </c>
      <c r="D1812" s="78">
        <v>192181</v>
      </c>
    </row>
    <row r="1813" spans="1:4" ht="15">
      <c r="A1813" s="76" t="s">
        <v>42</v>
      </c>
      <c r="B1813" s="76" t="s">
        <v>7</v>
      </c>
      <c r="C1813" s="77" t="s">
        <v>122</v>
      </c>
      <c r="D1813" s="78">
        <v>170705</v>
      </c>
    </row>
    <row r="1814" spans="1:4" ht="15">
      <c r="A1814" s="76" t="s">
        <v>42</v>
      </c>
      <c r="B1814" s="76" t="s">
        <v>7</v>
      </c>
      <c r="C1814" s="77" t="s">
        <v>123</v>
      </c>
      <c r="D1814" s="78">
        <v>140464</v>
      </c>
    </row>
    <row r="1815" spans="1:4" ht="15">
      <c r="A1815" s="76" t="s">
        <v>42</v>
      </c>
      <c r="B1815" s="76" t="s">
        <v>7</v>
      </c>
      <c r="C1815" s="77" t="s">
        <v>124</v>
      </c>
      <c r="D1815" s="78">
        <v>121603</v>
      </c>
    </row>
    <row r="1816" spans="1:4" ht="15">
      <c r="A1816" s="76" t="s">
        <v>42</v>
      </c>
      <c r="B1816" s="76" t="s">
        <v>7</v>
      </c>
      <c r="C1816" s="77" t="s">
        <v>125</v>
      </c>
      <c r="D1816" s="78">
        <v>87708</v>
      </c>
    </row>
    <row r="1817" spans="1:4" ht="15">
      <c r="A1817" s="76" t="s">
        <v>42</v>
      </c>
      <c r="B1817" s="76" t="s">
        <v>7</v>
      </c>
      <c r="C1817" s="77" t="s">
        <v>126</v>
      </c>
      <c r="D1817" s="78">
        <v>61882</v>
      </c>
    </row>
    <row r="1818" spans="1:4" ht="15">
      <c r="A1818" s="76" t="s">
        <v>42</v>
      </c>
      <c r="B1818" s="76" t="s">
        <v>7</v>
      </c>
      <c r="C1818" s="77" t="s">
        <v>127</v>
      </c>
      <c r="D1818" s="78">
        <v>41519</v>
      </c>
    </row>
    <row r="1819" spans="1:4" ht="15">
      <c r="A1819" s="76" t="s">
        <v>42</v>
      </c>
      <c r="B1819" s="76" t="s">
        <v>7</v>
      </c>
      <c r="C1819" s="77" t="s">
        <v>128</v>
      </c>
      <c r="D1819" s="78">
        <v>26144</v>
      </c>
    </row>
    <row r="1820" spans="1:4" ht="15">
      <c r="A1820" s="76" t="s">
        <v>42</v>
      </c>
      <c r="B1820" s="76" t="s">
        <v>7</v>
      </c>
      <c r="C1820" s="77" t="s">
        <v>129</v>
      </c>
      <c r="D1820" s="78">
        <v>13203</v>
      </c>
    </row>
    <row r="1821" spans="1:4" ht="15">
      <c r="A1821" s="76" t="s">
        <v>42</v>
      </c>
      <c r="B1821" s="76" t="s">
        <v>7</v>
      </c>
      <c r="C1821" s="77" t="s">
        <v>130</v>
      </c>
      <c r="D1821" s="78">
        <v>4727</v>
      </c>
    </row>
    <row r="1822" spans="1:4" ht="15">
      <c r="A1822" s="76" t="s">
        <v>42</v>
      </c>
      <c r="B1822" s="76" t="s">
        <v>7</v>
      </c>
      <c r="C1822" s="77" t="s">
        <v>131</v>
      </c>
      <c r="D1822" s="78">
        <v>1421</v>
      </c>
    </row>
    <row r="1823" spans="1:4" ht="15">
      <c r="A1823" s="76" t="s">
        <v>42</v>
      </c>
      <c r="B1823" s="76" t="s">
        <v>7</v>
      </c>
      <c r="C1823" s="76" t="s">
        <v>132</v>
      </c>
      <c r="D1823" s="78">
        <v>197</v>
      </c>
    </row>
    <row r="1824" spans="1:4" ht="15">
      <c r="A1824" s="76" t="s">
        <v>42</v>
      </c>
      <c r="B1824" s="76" t="s">
        <v>7</v>
      </c>
      <c r="C1824" s="76" t="s">
        <v>115</v>
      </c>
      <c r="D1824" s="78">
        <v>2725</v>
      </c>
    </row>
    <row r="1825" spans="1:4" ht="15">
      <c r="A1825" s="79" t="s">
        <v>42</v>
      </c>
      <c r="B1825" s="79" t="s">
        <v>4</v>
      </c>
      <c r="C1825" s="79" t="s">
        <v>7</v>
      </c>
      <c r="D1825" s="80">
        <v>1472197</v>
      </c>
    </row>
    <row r="1826" spans="1:4" ht="15">
      <c r="A1826" s="81" t="s">
        <v>42</v>
      </c>
      <c r="B1826" s="81" t="s">
        <v>4</v>
      </c>
      <c r="C1826" s="82" t="s">
        <v>119</v>
      </c>
      <c r="D1826" s="83">
        <v>110604</v>
      </c>
    </row>
    <row r="1827" spans="1:4" ht="15">
      <c r="A1827" s="81" t="s">
        <v>42</v>
      </c>
      <c r="B1827" s="81" t="s">
        <v>4</v>
      </c>
      <c r="C1827" s="82" t="s">
        <v>120</v>
      </c>
      <c r="D1827" s="83">
        <v>125202</v>
      </c>
    </row>
    <row r="1828" spans="1:4" ht="15">
      <c r="A1828" s="81" t="s">
        <v>42</v>
      </c>
      <c r="B1828" s="81" t="s">
        <v>4</v>
      </c>
      <c r="C1828" s="82" t="s">
        <v>121</v>
      </c>
      <c r="D1828" s="83">
        <v>132191</v>
      </c>
    </row>
    <row r="1829" spans="1:4" ht="15">
      <c r="A1829" s="81" t="s">
        <v>42</v>
      </c>
      <c r="B1829" s="81" t="s">
        <v>4</v>
      </c>
      <c r="C1829" s="82" t="s">
        <v>9</v>
      </c>
      <c r="D1829" s="83">
        <v>130755</v>
      </c>
    </row>
    <row r="1830" spans="1:4" ht="15">
      <c r="A1830" s="81" t="s">
        <v>42</v>
      </c>
      <c r="B1830" s="81" t="s">
        <v>4</v>
      </c>
      <c r="C1830" s="82" t="s">
        <v>10</v>
      </c>
      <c r="D1830" s="83">
        <v>125586</v>
      </c>
    </row>
    <row r="1831" spans="1:4" ht="15">
      <c r="A1831" s="81" t="s">
        <v>42</v>
      </c>
      <c r="B1831" s="81" t="s">
        <v>4</v>
      </c>
      <c r="C1831" s="82" t="s">
        <v>11</v>
      </c>
      <c r="D1831" s="83">
        <v>114152</v>
      </c>
    </row>
    <row r="1832" spans="1:4" ht="15">
      <c r="A1832" s="81" t="s">
        <v>42</v>
      </c>
      <c r="B1832" s="81" t="s">
        <v>4</v>
      </c>
      <c r="C1832" s="82" t="s">
        <v>12</v>
      </c>
      <c r="D1832" s="83">
        <v>107455</v>
      </c>
    </row>
    <row r="1833" spans="1:4" ht="15">
      <c r="A1833" s="81" t="s">
        <v>42</v>
      </c>
      <c r="B1833" s="81" t="s">
        <v>4</v>
      </c>
      <c r="C1833" s="82" t="s">
        <v>13</v>
      </c>
      <c r="D1833" s="83">
        <v>103839</v>
      </c>
    </row>
    <row r="1834" spans="1:4" ht="15">
      <c r="A1834" s="81" t="s">
        <v>42</v>
      </c>
      <c r="B1834" s="81" t="s">
        <v>4</v>
      </c>
      <c r="C1834" s="82" t="s">
        <v>14</v>
      </c>
      <c r="D1834" s="83">
        <v>101577</v>
      </c>
    </row>
    <row r="1835" spans="1:4" ht="15">
      <c r="A1835" s="81" t="s">
        <v>42</v>
      </c>
      <c r="B1835" s="81" t="s">
        <v>4</v>
      </c>
      <c r="C1835" s="82" t="s">
        <v>15</v>
      </c>
      <c r="D1835" s="83">
        <v>96274</v>
      </c>
    </row>
    <row r="1836" spans="1:4" ht="15">
      <c r="A1836" s="81" t="s">
        <v>42</v>
      </c>
      <c r="B1836" s="81" t="s">
        <v>4</v>
      </c>
      <c r="C1836" s="82" t="s">
        <v>122</v>
      </c>
      <c r="D1836" s="83">
        <v>84122</v>
      </c>
    </row>
    <row r="1837" spans="1:4" ht="15">
      <c r="A1837" s="81" t="s">
        <v>42</v>
      </c>
      <c r="B1837" s="81" t="s">
        <v>4</v>
      </c>
      <c r="C1837" s="82" t="s">
        <v>123</v>
      </c>
      <c r="D1837" s="83">
        <v>68807</v>
      </c>
    </row>
    <row r="1838" spans="1:4" ht="15">
      <c r="A1838" s="81" t="s">
        <v>42</v>
      </c>
      <c r="B1838" s="81" t="s">
        <v>4</v>
      </c>
      <c r="C1838" s="82" t="s">
        <v>124</v>
      </c>
      <c r="D1838" s="83">
        <v>58841</v>
      </c>
    </row>
    <row r="1839" spans="1:4" ht="15">
      <c r="A1839" s="81" t="s">
        <v>42</v>
      </c>
      <c r="B1839" s="81" t="s">
        <v>4</v>
      </c>
      <c r="C1839" s="82" t="s">
        <v>125</v>
      </c>
      <c r="D1839" s="83">
        <v>42358</v>
      </c>
    </row>
    <row r="1840" spans="1:4" ht="15">
      <c r="A1840" s="81" t="s">
        <v>42</v>
      </c>
      <c r="B1840" s="81" t="s">
        <v>4</v>
      </c>
      <c r="C1840" s="82" t="s">
        <v>126</v>
      </c>
      <c r="D1840" s="83">
        <v>29386</v>
      </c>
    </row>
    <row r="1841" spans="1:4" ht="15">
      <c r="A1841" s="81" t="s">
        <v>42</v>
      </c>
      <c r="B1841" s="81" t="s">
        <v>4</v>
      </c>
      <c r="C1841" s="82" t="s">
        <v>127</v>
      </c>
      <c r="D1841" s="83">
        <v>19677</v>
      </c>
    </row>
    <row r="1842" spans="1:4" ht="15">
      <c r="A1842" s="81" t="s">
        <v>42</v>
      </c>
      <c r="B1842" s="81" t="s">
        <v>4</v>
      </c>
      <c r="C1842" s="82" t="s">
        <v>128</v>
      </c>
      <c r="D1842" s="83">
        <v>11839</v>
      </c>
    </row>
    <row r="1843" spans="1:4" ht="15">
      <c r="A1843" s="81" t="s">
        <v>42</v>
      </c>
      <c r="B1843" s="81" t="s">
        <v>4</v>
      </c>
      <c r="C1843" s="82" t="s">
        <v>129</v>
      </c>
      <c r="D1843" s="83">
        <v>5697</v>
      </c>
    </row>
    <row r="1844" spans="1:4" ht="15">
      <c r="A1844" s="81" t="s">
        <v>42</v>
      </c>
      <c r="B1844" s="81" t="s">
        <v>4</v>
      </c>
      <c r="C1844" s="82" t="s">
        <v>130</v>
      </c>
      <c r="D1844" s="83">
        <v>1849</v>
      </c>
    </row>
    <row r="1845" spans="1:4" ht="15">
      <c r="A1845" s="81" t="s">
        <v>42</v>
      </c>
      <c r="B1845" s="81" t="s">
        <v>4</v>
      </c>
      <c r="C1845" s="82" t="s">
        <v>131</v>
      </c>
      <c r="D1845" s="83">
        <v>539</v>
      </c>
    </row>
    <row r="1846" spans="1:4" ht="15">
      <c r="A1846" s="81" t="s">
        <v>42</v>
      </c>
      <c r="B1846" s="81" t="s">
        <v>4</v>
      </c>
      <c r="C1846" s="81" t="s">
        <v>132</v>
      </c>
      <c r="D1846" s="83">
        <v>83</v>
      </c>
    </row>
    <row r="1847" spans="1:4" ht="15">
      <c r="A1847" s="81" t="s">
        <v>42</v>
      </c>
      <c r="B1847" s="81" t="s">
        <v>4</v>
      </c>
      <c r="C1847" s="81" t="s">
        <v>115</v>
      </c>
      <c r="D1847" s="83">
        <v>1364</v>
      </c>
    </row>
    <row r="1848" spans="1:4" ht="15">
      <c r="A1848" s="74" t="s">
        <v>42</v>
      </c>
      <c r="B1848" s="74" t="s">
        <v>5</v>
      </c>
      <c r="C1848" s="74" t="s">
        <v>7</v>
      </c>
      <c r="D1848" s="75">
        <v>1472643</v>
      </c>
    </row>
    <row r="1849" spans="1:4" ht="15">
      <c r="A1849" s="76" t="s">
        <v>42</v>
      </c>
      <c r="B1849" s="76" t="s">
        <v>5</v>
      </c>
      <c r="C1849" s="77" t="s">
        <v>119</v>
      </c>
      <c r="D1849" s="78">
        <v>107741</v>
      </c>
    </row>
    <row r="1850" spans="1:4" ht="15">
      <c r="A1850" s="76" t="s">
        <v>42</v>
      </c>
      <c r="B1850" s="76" t="s">
        <v>5</v>
      </c>
      <c r="C1850" s="77" t="s">
        <v>120</v>
      </c>
      <c r="D1850" s="78">
        <v>121509</v>
      </c>
    </row>
    <row r="1851" spans="1:4" ht="15">
      <c r="A1851" s="76" t="s">
        <v>42</v>
      </c>
      <c r="B1851" s="76" t="s">
        <v>5</v>
      </c>
      <c r="C1851" s="77" t="s">
        <v>121</v>
      </c>
      <c r="D1851" s="78">
        <v>126600</v>
      </c>
    </row>
    <row r="1852" spans="1:4" ht="15">
      <c r="A1852" s="76" t="s">
        <v>42</v>
      </c>
      <c r="B1852" s="76" t="s">
        <v>5</v>
      </c>
      <c r="C1852" s="77" t="s">
        <v>9</v>
      </c>
      <c r="D1852" s="78">
        <v>124961</v>
      </c>
    </row>
    <row r="1853" spans="1:4" ht="15">
      <c r="A1853" s="76" t="s">
        <v>42</v>
      </c>
      <c r="B1853" s="76" t="s">
        <v>5</v>
      </c>
      <c r="C1853" s="77" t="s">
        <v>10</v>
      </c>
      <c r="D1853" s="78">
        <v>121417</v>
      </c>
    </row>
    <row r="1854" spans="1:4" ht="15">
      <c r="A1854" s="76" t="s">
        <v>42</v>
      </c>
      <c r="B1854" s="76" t="s">
        <v>5</v>
      </c>
      <c r="C1854" s="77" t="s">
        <v>11</v>
      </c>
      <c r="D1854" s="78">
        <v>113744</v>
      </c>
    </row>
    <row r="1855" spans="1:4" ht="15">
      <c r="A1855" s="76" t="s">
        <v>42</v>
      </c>
      <c r="B1855" s="76" t="s">
        <v>5</v>
      </c>
      <c r="C1855" s="77" t="s">
        <v>12</v>
      </c>
      <c r="D1855" s="78">
        <v>107549</v>
      </c>
    </row>
    <row r="1856" spans="1:4" ht="15">
      <c r="A1856" s="76" t="s">
        <v>42</v>
      </c>
      <c r="B1856" s="76" t="s">
        <v>5</v>
      </c>
      <c r="C1856" s="77" t="s">
        <v>13</v>
      </c>
      <c r="D1856" s="78">
        <v>103161</v>
      </c>
    </row>
    <row r="1857" spans="1:4" ht="15">
      <c r="A1857" s="76" t="s">
        <v>42</v>
      </c>
      <c r="B1857" s="76" t="s">
        <v>5</v>
      </c>
      <c r="C1857" s="77" t="s">
        <v>14</v>
      </c>
      <c r="D1857" s="78">
        <v>102318</v>
      </c>
    </row>
    <row r="1858" spans="1:4" ht="15">
      <c r="A1858" s="76" t="s">
        <v>42</v>
      </c>
      <c r="B1858" s="76" t="s">
        <v>5</v>
      </c>
      <c r="C1858" s="77" t="s">
        <v>15</v>
      </c>
      <c r="D1858" s="78">
        <v>95907</v>
      </c>
    </row>
    <row r="1859" spans="1:4" ht="15">
      <c r="A1859" s="76" t="s">
        <v>42</v>
      </c>
      <c r="B1859" s="76" t="s">
        <v>5</v>
      </c>
      <c r="C1859" s="77" t="s">
        <v>122</v>
      </c>
      <c r="D1859" s="78">
        <v>86583</v>
      </c>
    </row>
    <row r="1860" spans="1:4" ht="15">
      <c r="A1860" s="76" t="s">
        <v>42</v>
      </c>
      <c r="B1860" s="76" t="s">
        <v>5</v>
      </c>
      <c r="C1860" s="77" t="s">
        <v>123</v>
      </c>
      <c r="D1860" s="78">
        <v>71657</v>
      </c>
    </row>
    <row r="1861" spans="1:4" ht="15">
      <c r="A1861" s="76" t="s">
        <v>42</v>
      </c>
      <c r="B1861" s="76" t="s">
        <v>5</v>
      </c>
      <c r="C1861" s="77" t="s">
        <v>124</v>
      </c>
      <c r="D1861" s="78">
        <v>62762</v>
      </c>
    </row>
    <row r="1862" spans="1:4" ht="15">
      <c r="A1862" s="76" t="s">
        <v>42</v>
      </c>
      <c r="B1862" s="76" t="s">
        <v>5</v>
      </c>
      <c r="C1862" s="77" t="s">
        <v>125</v>
      </c>
      <c r="D1862" s="78">
        <v>45350</v>
      </c>
    </row>
    <row r="1863" spans="1:4" ht="15">
      <c r="A1863" s="76" t="s">
        <v>42</v>
      </c>
      <c r="B1863" s="76" t="s">
        <v>5</v>
      </c>
      <c r="C1863" s="77" t="s">
        <v>126</v>
      </c>
      <c r="D1863" s="78">
        <v>32496</v>
      </c>
    </row>
    <row r="1864" spans="1:4" ht="15">
      <c r="A1864" s="76" t="s">
        <v>42</v>
      </c>
      <c r="B1864" s="76" t="s">
        <v>5</v>
      </c>
      <c r="C1864" s="77" t="s">
        <v>127</v>
      </c>
      <c r="D1864" s="78">
        <v>21842</v>
      </c>
    </row>
    <row r="1865" spans="1:4" ht="15">
      <c r="A1865" s="76" t="s">
        <v>42</v>
      </c>
      <c r="B1865" s="76" t="s">
        <v>5</v>
      </c>
      <c r="C1865" s="77" t="s">
        <v>128</v>
      </c>
      <c r="D1865" s="78">
        <v>14305</v>
      </c>
    </row>
    <row r="1866" spans="1:4" ht="15">
      <c r="A1866" s="76" t="s">
        <v>42</v>
      </c>
      <c r="B1866" s="76" t="s">
        <v>5</v>
      </c>
      <c r="C1866" s="77" t="s">
        <v>129</v>
      </c>
      <c r="D1866" s="78">
        <v>7506</v>
      </c>
    </row>
    <row r="1867" spans="1:4" ht="15">
      <c r="A1867" s="76" t="s">
        <v>42</v>
      </c>
      <c r="B1867" s="76" t="s">
        <v>5</v>
      </c>
      <c r="C1867" s="77" t="s">
        <v>130</v>
      </c>
      <c r="D1867" s="78">
        <v>2878</v>
      </c>
    </row>
    <row r="1868" spans="1:4" ht="15">
      <c r="A1868" s="76" t="s">
        <v>42</v>
      </c>
      <c r="B1868" s="76" t="s">
        <v>5</v>
      </c>
      <c r="C1868" s="77" t="s">
        <v>131</v>
      </c>
      <c r="D1868" s="78">
        <v>882</v>
      </c>
    </row>
    <row r="1869" spans="1:4" ht="15">
      <c r="A1869" s="76" t="s">
        <v>42</v>
      </c>
      <c r="B1869" s="76" t="s">
        <v>5</v>
      </c>
      <c r="C1869" s="76" t="s">
        <v>132</v>
      </c>
      <c r="D1869" s="78">
        <v>114</v>
      </c>
    </row>
    <row r="1870" spans="1:4" ht="15">
      <c r="A1870" s="76" t="s">
        <v>42</v>
      </c>
      <c r="B1870" s="76" t="s">
        <v>5</v>
      </c>
      <c r="C1870" s="76" t="s">
        <v>115</v>
      </c>
      <c r="D1870" s="78">
        <v>1361</v>
      </c>
    </row>
    <row r="1871" spans="1:4" ht="15">
      <c r="A1871" s="79" t="s">
        <v>43</v>
      </c>
      <c r="B1871" s="79" t="s">
        <v>7</v>
      </c>
      <c r="C1871" s="79" t="s">
        <v>7</v>
      </c>
      <c r="D1871" s="80">
        <v>2402598</v>
      </c>
    </row>
    <row r="1872" spans="1:4" ht="15">
      <c r="A1872" s="81" t="s">
        <v>43</v>
      </c>
      <c r="B1872" s="81" t="s">
        <v>7</v>
      </c>
      <c r="C1872" s="82" t="s">
        <v>119</v>
      </c>
      <c r="D1872" s="83">
        <v>206877</v>
      </c>
    </row>
    <row r="1873" spans="1:4" ht="15">
      <c r="A1873" s="81" t="s">
        <v>43</v>
      </c>
      <c r="B1873" s="81" t="s">
        <v>7</v>
      </c>
      <c r="C1873" s="82" t="s">
        <v>120</v>
      </c>
      <c r="D1873" s="83">
        <v>224058</v>
      </c>
    </row>
    <row r="1874" spans="1:4" ht="15">
      <c r="A1874" s="81" t="s">
        <v>43</v>
      </c>
      <c r="B1874" s="81" t="s">
        <v>7</v>
      </c>
      <c r="C1874" s="82" t="s">
        <v>121</v>
      </c>
      <c r="D1874" s="83">
        <v>222698</v>
      </c>
    </row>
    <row r="1875" spans="1:4" ht="15">
      <c r="A1875" s="81" t="s">
        <v>43</v>
      </c>
      <c r="B1875" s="81" t="s">
        <v>7</v>
      </c>
      <c r="C1875" s="82" t="s">
        <v>9</v>
      </c>
      <c r="D1875" s="83">
        <v>208660</v>
      </c>
    </row>
    <row r="1876" spans="1:4" ht="15">
      <c r="A1876" s="81" t="s">
        <v>43</v>
      </c>
      <c r="B1876" s="81" t="s">
        <v>7</v>
      </c>
      <c r="C1876" s="82" t="s">
        <v>10</v>
      </c>
      <c r="D1876" s="83">
        <v>188555</v>
      </c>
    </row>
    <row r="1877" spans="1:4" ht="15">
      <c r="A1877" s="81" t="s">
        <v>43</v>
      </c>
      <c r="B1877" s="81" t="s">
        <v>7</v>
      </c>
      <c r="C1877" s="82" t="s">
        <v>11</v>
      </c>
      <c r="D1877" s="83">
        <v>180324</v>
      </c>
    </row>
    <row r="1878" spans="1:4" ht="15">
      <c r="A1878" s="81" t="s">
        <v>43</v>
      </c>
      <c r="B1878" s="81" t="s">
        <v>7</v>
      </c>
      <c r="C1878" s="82" t="s">
        <v>12</v>
      </c>
      <c r="D1878" s="83">
        <v>181427</v>
      </c>
    </row>
    <row r="1879" spans="1:4" ht="15">
      <c r="A1879" s="81" t="s">
        <v>43</v>
      </c>
      <c r="B1879" s="81" t="s">
        <v>7</v>
      </c>
      <c r="C1879" s="82" t="s">
        <v>13</v>
      </c>
      <c r="D1879" s="83">
        <v>179476</v>
      </c>
    </row>
    <row r="1880" spans="1:4" ht="15">
      <c r="A1880" s="81" t="s">
        <v>43</v>
      </c>
      <c r="B1880" s="81" t="s">
        <v>7</v>
      </c>
      <c r="C1880" s="82" t="s">
        <v>14</v>
      </c>
      <c r="D1880" s="83">
        <v>167602</v>
      </c>
    </row>
    <row r="1881" spans="1:4" ht="15">
      <c r="A1881" s="81" t="s">
        <v>43</v>
      </c>
      <c r="B1881" s="81" t="s">
        <v>7</v>
      </c>
      <c r="C1881" s="82" t="s">
        <v>15</v>
      </c>
      <c r="D1881" s="83">
        <v>147298</v>
      </c>
    </row>
    <row r="1882" spans="1:4" ht="15">
      <c r="A1882" s="81" t="s">
        <v>43</v>
      </c>
      <c r="B1882" s="81" t="s">
        <v>7</v>
      </c>
      <c r="C1882" s="82" t="s">
        <v>122</v>
      </c>
      <c r="D1882" s="83">
        <v>130575</v>
      </c>
    </row>
    <row r="1883" spans="1:4" ht="15">
      <c r="A1883" s="81" t="s">
        <v>43</v>
      </c>
      <c r="B1883" s="81" t="s">
        <v>7</v>
      </c>
      <c r="C1883" s="82" t="s">
        <v>123</v>
      </c>
      <c r="D1883" s="83">
        <v>106647</v>
      </c>
    </row>
    <row r="1884" spans="1:4" ht="15">
      <c r="A1884" s="81" t="s">
        <v>43</v>
      </c>
      <c r="B1884" s="81" t="s">
        <v>7</v>
      </c>
      <c r="C1884" s="82" t="s">
        <v>124</v>
      </c>
      <c r="D1884" s="83">
        <v>84886</v>
      </c>
    </row>
    <row r="1885" spans="1:4" ht="15">
      <c r="A1885" s="81" t="s">
        <v>43</v>
      </c>
      <c r="B1885" s="81" t="s">
        <v>7</v>
      </c>
      <c r="C1885" s="82" t="s">
        <v>125</v>
      </c>
      <c r="D1885" s="83">
        <v>64809</v>
      </c>
    </row>
    <row r="1886" spans="1:4" ht="15">
      <c r="A1886" s="81" t="s">
        <v>43</v>
      </c>
      <c r="B1886" s="81" t="s">
        <v>7</v>
      </c>
      <c r="C1886" s="82" t="s">
        <v>126</v>
      </c>
      <c r="D1886" s="83">
        <v>41845</v>
      </c>
    </row>
    <row r="1887" spans="1:4" ht="15">
      <c r="A1887" s="81" t="s">
        <v>43</v>
      </c>
      <c r="B1887" s="81" t="s">
        <v>7</v>
      </c>
      <c r="C1887" s="82" t="s">
        <v>127</v>
      </c>
      <c r="D1887" s="83">
        <v>29521</v>
      </c>
    </row>
    <row r="1888" spans="1:4" ht="15">
      <c r="A1888" s="81" t="s">
        <v>43</v>
      </c>
      <c r="B1888" s="81" t="s">
        <v>7</v>
      </c>
      <c r="C1888" s="82" t="s">
        <v>128</v>
      </c>
      <c r="D1888" s="83">
        <v>18674</v>
      </c>
    </row>
    <row r="1889" spans="1:4" ht="15">
      <c r="A1889" s="81" t="s">
        <v>43</v>
      </c>
      <c r="B1889" s="81" t="s">
        <v>7</v>
      </c>
      <c r="C1889" s="82" t="s">
        <v>129</v>
      </c>
      <c r="D1889" s="83">
        <v>11315</v>
      </c>
    </row>
    <row r="1890" spans="1:4" ht="15">
      <c r="A1890" s="81" t="s">
        <v>43</v>
      </c>
      <c r="B1890" s="81" t="s">
        <v>7</v>
      </c>
      <c r="C1890" s="82" t="s">
        <v>130</v>
      </c>
      <c r="D1890" s="83">
        <v>4337</v>
      </c>
    </row>
    <row r="1891" spans="1:4" ht="15">
      <c r="A1891" s="81" t="s">
        <v>43</v>
      </c>
      <c r="B1891" s="81" t="s">
        <v>7</v>
      </c>
      <c r="C1891" s="82" t="s">
        <v>131</v>
      </c>
      <c r="D1891" s="83">
        <v>1677</v>
      </c>
    </row>
    <row r="1892" spans="1:4" ht="15">
      <c r="A1892" s="81" t="s">
        <v>43</v>
      </c>
      <c r="B1892" s="81" t="s">
        <v>7</v>
      </c>
      <c r="C1892" s="81" t="s">
        <v>132</v>
      </c>
      <c r="D1892" s="83">
        <v>461</v>
      </c>
    </row>
    <row r="1893" spans="1:4" ht="15">
      <c r="A1893" s="81" t="s">
        <v>43</v>
      </c>
      <c r="B1893" s="81" t="s">
        <v>7</v>
      </c>
      <c r="C1893" s="81" t="s">
        <v>115</v>
      </c>
      <c r="D1893" s="83">
        <v>876</v>
      </c>
    </row>
    <row r="1894" spans="1:4" ht="15">
      <c r="A1894" s="74" t="s">
        <v>43</v>
      </c>
      <c r="B1894" s="74" t="s">
        <v>4</v>
      </c>
      <c r="C1894" s="74" t="s">
        <v>7</v>
      </c>
      <c r="D1894" s="75">
        <v>1173671</v>
      </c>
    </row>
    <row r="1895" spans="1:4" ht="15">
      <c r="A1895" s="76" t="s">
        <v>43</v>
      </c>
      <c r="B1895" s="76" t="s">
        <v>4</v>
      </c>
      <c r="C1895" s="77" t="s">
        <v>119</v>
      </c>
      <c r="D1895" s="78">
        <v>104669</v>
      </c>
    </row>
    <row r="1896" spans="1:4" ht="15">
      <c r="A1896" s="76" t="s">
        <v>43</v>
      </c>
      <c r="B1896" s="76" t="s">
        <v>4</v>
      </c>
      <c r="C1896" s="77" t="s">
        <v>120</v>
      </c>
      <c r="D1896" s="78">
        <v>113706</v>
      </c>
    </row>
    <row r="1897" spans="1:4" ht="15">
      <c r="A1897" s="76" t="s">
        <v>43</v>
      </c>
      <c r="B1897" s="76" t="s">
        <v>4</v>
      </c>
      <c r="C1897" s="77" t="s">
        <v>121</v>
      </c>
      <c r="D1897" s="78">
        <v>113492</v>
      </c>
    </row>
    <row r="1898" spans="1:4" ht="15">
      <c r="A1898" s="76" t="s">
        <v>43</v>
      </c>
      <c r="B1898" s="76" t="s">
        <v>4</v>
      </c>
      <c r="C1898" s="77" t="s">
        <v>9</v>
      </c>
      <c r="D1898" s="78">
        <v>105289</v>
      </c>
    </row>
    <row r="1899" spans="1:4" ht="15">
      <c r="A1899" s="76" t="s">
        <v>43</v>
      </c>
      <c r="B1899" s="76" t="s">
        <v>4</v>
      </c>
      <c r="C1899" s="77" t="s">
        <v>10</v>
      </c>
      <c r="D1899" s="78">
        <v>91925</v>
      </c>
    </row>
    <row r="1900" spans="1:4" ht="15">
      <c r="A1900" s="76" t="s">
        <v>43</v>
      </c>
      <c r="B1900" s="76" t="s">
        <v>4</v>
      </c>
      <c r="C1900" s="77" t="s">
        <v>11</v>
      </c>
      <c r="D1900" s="78">
        <v>85425</v>
      </c>
    </row>
    <row r="1901" spans="1:4" ht="15">
      <c r="A1901" s="76" t="s">
        <v>43</v>
      </c>
      <c r="B1901" s="76" t="s">
        <v>4</v>
      </c>
      <c r="C1901" s="77" t="s">
        <v>12</v>
      </c>
      <c r="D1901" s="78">
        <v>85667</v>
      </c>
    </row>
    <row r="1902" spans="1:4" ht="15">
      <c r="A1902" s="76" t="s">
        <v>43</v>
      </c>
      <c r="B1902" s="76" t="s">
        <v>4</v>
      </c>
      <c r="C1902" s="77" t="s">
        <v>13</v>
      </c>
      <c r="D1902" s="78">
        <v>84231</v>
      </c>
    </row>
    <row r="1903" spans="1:4" ht="15">
      <c r="A1903" s="76" t="s">
        <v>43</v>
      </c>
      <c r="B1903" s="76" t="s">
        <v>4</v>
      </c>
      <c r="C1903" s="77" t="s">
        <v>14</v>
      </c>
      <c r="D1903" s="78">
        <v>79123</v>
      </c>
    </row>
    <row r="1904" spans="1:4" ht="15">
      <c r="A1904" s="76" t="s">
        <v>43</v>
      </c>
      <c r="B1904" s="76" t="s">
        <v>4</v>
      </c>
      <c r="C1904" s="77" t="s">
        <v>15</v>
      </c>
      <c r="D1904" s="78">
        <v>70224</v>
      </c>
    </row>
    <row r="1905" spans="1:4" ht="15">
      <c r="A1905" s="76" t="s">
        <v>43</v>
      </c>
      <c r="B1905" s="76" t="s">
        <v>4</v>
      </c>
      <c r="C1905" s="77" t="s">
        <v>122</v>
      </c>
      <c r="D1905" s="78">
        <v>62842</v>
      </c>
    </row>
    <row r="1906" spans="1:4" ht="15">
      <c r="A1906" s="76" t="s">
        <v>43</v>
      </c>
      <c r="B1906" s="76" t="s">
        <v>4</v>
      </c>
      <c r="C1906" s="77" t="s">
        <v>123</v>
      </c>
      <c r="D1906" s="78">
        <v>51906</v>
      </c>
    </row>
    <row r="1907" spans="1:4" ht="15">
      <c r="A1907" s="76" t="s">
        <v>43</v>
      </c>
      <c r="B1907" s="76" t="s">
        <v>4</v>
      </c>
      <c r="C1907" s="77" t="s">
        <v>124</v>
      </c>
      <c r="D1907" s="78">
        <v>41416</v>
      </c>
    </row>
    <row r="1908" spans="1:4" ht="15">
      <c r="A1908" s="76" t="s">
        <v>43</v>
      </c>
      <c r="B1908" s="76" t="s">
        <v>4</v>
      </c>
      <c r="C1908" s="77" t="s">
        <v>125</v>
      </c>
      <c r="D1908" s="78">
        <v>31582</v>
      </c>
    </row>
    <row r="1909" spans="1:4" ht="15">
      <c r="A1909" s="76" t="s">
        <v>43</v>
      </c>
      <c r="B1909" s="76" t="s">
        <v>4</v>
      </c>
      <c r="C1909" s="77" t="s">
        <v>126</v>
      </c>
      <c r="D1909" s="78">
        <v>20321</v>
      </c>
    </row>
    <row r="1910" spans="1:4" ht="15">
      <c r="A1910" s="76" t="s">
        <v>43</v>
      </c>
      <c r="B1910" s="76" t="s">
        <v>4</v>
      </c>
      <c r="C1910" s="77" t="s">
        <v>127</v>
      </c>
      <c r="D1910" s="78">
        <v>14369</v>
      </c>
    </row>
    <row r="1911" spans="1:4" ht="15">
      <c r="A1911" s="76" t="s">
        <v>43</v>
      </c>
      <c r="B1911" s="76" t="s">
        <v>4</v>
      </c>
      <c r="C1911" s="77" t="s">
        <v>128</v>
      </c>
      <c r="D1911" s="78">
        <v>8952</v>
      </c>
    </row>
    <row r="1912" spans="1:4" ht="15">
      <c r="A1912" s="76" t="s">
        <v>43</v>
      </c>
      <c r="B1912" s="76" t="s">
        <v>4</v>
      </c>
      <c r="C1912" s="77" t="s">
        <v>129</v>
      </c>
      <c r="D1912" s="78">
        <v>5262</v>
      </c>
    </row>
    <row r="1913" spans="1:4" ht="15">
      <c r="A1913" s="76" t="s">
        <v>43</v>
      </c>
      <c r="B1913" s="76" t="s">
        <v>4</v>
      </c>
      <c r="C1913" s="77" t="s">
        <v>130</v>
      </c>
      <c r="D1913" s="78">
        <v>1957</v>
      </c>
    </row>
    <row r="1914" spans="1:4" ht="15">
      <c r="A1914" s="76" t="s">
        <v>43</v>
      </c>
      <c r="B1914" s="76" t="s">
        <v>4</v>
      </c>
      <c r="C1914" s="77" t="s">
        <v>131</v>
      </c>
      <c r="D1914" s="78">
        <v>697</v>
      </c>
    </row>
    <row r="1915" spans="1:4" ht="15">
      <c r="A1915" s="76" t="s">
        <v>43</v>
      </c>
      <c r="B1915" s="76" t="s">
        <v>4</v>
      </c>
      <c r="C1915" s="76" t="s">
        <v>132</v>
      </c>
      <c r="D1915" s="78">
        <v>184</v>
      </c>
    </row>
    <row r="1916" spans="1:4" ht="15">
      <c r="A1916" s="76" t="s">
        <v>43</v>
      </c>
      <c r="B1916" s="76" t="s">
        <v>4</v>
      </c>
      <c r="C1916" s="76" t="s">
        <v>115</v>
      </c>
      <c r="D1916" s="78">
        <v>432</v>
      </c>
    </row>
    <row r="1917" spans="1:4" ht="15">
      <c r="A1917" s="79" t="s">
        <v>43</v>
      </c>
      <c r="B1917" s="79" t="s">
        <v>5</v>
      </c>
      <c r="C1917" s="79" t="s">
        <v>7</v>
      </c>
      <c r="D1917" s="80">
        <v>1228927</v>
      </c>
    </row>
    <row r="1918" spans="1:4" ht="15">
      <c r="A1918" s="81" t="s">
        <v>43</v>
      </c>
      <c r="B1918" s="81" t="s">
        <v>5</v>
      </c>
      <c r="C1918" s="82" t="s">
        <v>119</v>
      </c>
      <c r="D1918" s="83">
        <v>102208</v>
      </c>
    </row>
    <row r="1919" spans="1:4" ht="15">
      <c r="A1919" s="81" t="s">
        <v>43</v>
      </c>
      <c r="B1919" s="81" t="s">
        <v>5</v>
      </c>
      <c r="C1919" s="82" t="s">
        <v>120</v>
      </c>
      <c r="D1919" s="83">
        <v>110352</v>
      </c>
    </row>
    <row r="1920" spans="1:4" ht="15">
      <c r="A1920" s="81" t="s">
        <v>43</v>
      </c>
      <c r="B1920" s="81" t="s">
        <v>5</v>
      </c>
      <c r="C1920" s="82" t="s">
        <v>121</v>
      </c>
      <c r="D1920" s="83">
        <v>109206</v>
      </c>
    </row>
    <row r="1921" spans="1:4" ht="15">
      <c r="A1921" s="81" t="s">
        <v>43</v>
      </c>
      <c r="B1921" s="81" t="s">
        <v>5</v>
      </c>
      <c r="C1921" s="82" t="s">
        <v>9</v>
      </c>
      <c r="D1921" s="83">
        <v>103371</v>
      </c>
    </row>
    <row r="1922" spans="1:4" ht="15">
      <c r="A1922" s="81" t="s">
        <v>43</v>
      </c>
      <c r="B1922" s="81" t="s">
        <v>5</v>
      </c>
      <c r="C1922" s="82" t="s">
        <v>10</v>
      </c>
      <c r="D1922" s="83">
        <v>96630</v>
      </c>
    </row>
    <row r="1923" spans="1:4" ht="15">
      <c r="A1923" s="81" t="s">
        <v>43</v>
      </c>
      <c r="B1923" s="81" t="s">
        <v>5</v>
      </c>
      <c r="C1923" s="82" t="s">
        <v>11</v>
      </c>
      <c r="D1923" s="83">
        <v>94899</v>
      </c>
    </row>
    <row r="1924" spans="1:4" ht="15">
      <c r="A1924" s="81" t="s">
        <v>43</v>
      </c>
      <c r="B1924" s="81" t="s">
        <v>5</v>
      </c>
      <c r="C1924" s="82" t="s">
        <v>12</v>
      </c>
      <c r="D1924" s="83">
        <v>95760</v>
      </c>
    </row>
    <row r="1925" spans="1:4" ht="15">
      <c r="A1925" s="81" t="s">
        <v>43</v>
      </c>
      <c r="B1925" s="81" t="s">
        <v>5</v>
      </c>
      <c r="C1925" s="82" t="s">
        <v>13</v>
      </c>
      <c r="D1925" s="83">
        <v>95245</v>
      </c>
    </row>
    <row r="1926" spans="1:4" ht="15">
      <c r="A1926" s="81" t="s">
        <v>43</v>
      </c>
      <c r="B1926" s="81" t="s">
        <v>5</v>
      </c>
      <c r="C1926" s="82" t="s">
        <v>14</v>
      </c>
      <c r="D1926" s="83">
        <v>88479</v>
      </c>
    </row>
    <row r="1927" spans="1:4" ht="15">
      <c r="A1927" s="81" t="s">
        <v>43</v>
      </c>
      <c r="B1927" s="81" t="s">
        <v>5</v>
      </c>
      <c r="C1927" s="82" t="s">
        <v>15</v>
      </c>
      <c r="D1927" s="83">
        <v>77074</v>
      </c>
    </row>
    <row r="1928" spans="1:4" ht="15">
      <c r="A1928" s="81" t="s">
        <v>43</v>
      </c>
      <c r="B1928" s="81" t="s">
        <v>5</v>
      </c>
      <c r="C1928" s="82" t="s">
        <v>122</v>
      </c>
      <c r="D1928" s="83">
        <v>67733</v>
      </c>
    </row>
    <row r="1929" spans="1:4" ht="15">
      <c r="A1929" s="81" t="s">
        <v>43</v>
      </c>
      <c r="B1929" s="81" t="s">
        <v>5</v>
      </c>
      <c r="C1929" s="82" t="s">
        <v>123</v>
      </c>
      <c r="D1929" s="83">
        <v>54741</v>
      </c>
    </row>
    <row r="1930" spans="1:4" ht="15">
      <c r="A1930" s="81" t="s">
        <v>43</v>
      </c>
      <c r="B1930" s="81" t="s">
        <v>5</v>
      </c>
      <c r="C1930" s="82" t="s">
        <v>124</v>
      </c>
      <c r="D1930" s="83">
        <v>43470</v>
      </c>
    </row>
    <row r="1931" spans="1:4" ht="15">
      <c r="A1931" s="81" t="s">
        <v>43</v>
      </c>
      <c r="B1931" s="81" t="s">
        <v>5</v>
      </c>
      <c r="C1931" s="82" t="s">
        <v>125</v>
      </c>
      <c r="D1931" s="83">
        <v>33227</v>
      </c>
    </row>
    <row r="1932" spans="1:4" ht="15">
      <c r="A1932" s="81" t="s">
        <v>43</v>
      </c>
      <c r="B1932" s="81" t="s">
        <v>5</v>
      </c>
      <c r="C1932" s="82" t="s">
        <v>126</v>
      </c>
      <c r="D1932" s="83">
        <v>21524</v>
      </c>
    </row>
    <row r="1933" spans="1:4" ht="15">
      <c r="A1933" s="81" t="s">
        <v>43</v>
      </c>
      <c r="B1933" s="81" t="s">
        <v>5</v>
      </c>
      <c r="C1933" s="82" t="s">
        <v>127</v>
      </c>
      <c r="D1933" s="83">
        <v>15152</v>
      </c>
    </row>
    <row r="1934" spans="1:4" ht="15">
      <c r="A1934" s="81" t="s">
        <v>43</v>
      </c>
      <c r="B1934" s="81" t="s">
        <v>5</v>
      </c>
      <c r="C1934" s="82" t="s">
        <v>128</v>
      </c>
      <c r="D1934" s="83">
        <v>9722</v>
      </c>
    </row>
    <row r="1935" spans="1:4" ht="15">
      <c r="A1935" s="81" t="s">
        <v>43</v>
      </c>
      <c r="B1935" s="81" t="s">
        <v>5</v>
      </c>
      <c r="C1935" s="82" t="s">
        <v>129</v>
      </c>
      <c r="D1935" s="83">
        <v>6053</v>
      </c>
    </row>
    <row r="1936" spans="1:4" ht="15">
      <c r="A1936" s="81" t="s">
        <v>43</v>
      </c>
      <c r="B1936" s="81" t="s">
        <v>5</v>
      </c>
      <c r="C1936" s="82" t="s">
        <v>130</v>
      </c>
      <c r="D1936" s="83">
        <v>2380</v>
      </c>
    </row>
    <row r="1937" spans="1:4" ht="15">
      <c r="A1937" s="81" t="s">
        <v>43</v>
      </c>
      <c r="B1937" s="81" t="s">
        <v>5</v>
      </c>
      <c r="C1937" s="82" t="s">
        <v>131</v>
      </c>
      <c r="D1937" s="83">
        <v>980</v>
      </c>
    </row>
    <row r="1938" spans="1:4" ht="15">
      <c r="A1938" s="81" t="s">
        <v>43</v>
      </c>
      <c r="B1938" s="81" t="s">
        <v>5</v>
      </c>
      <c r="C1938" s="81" t="s">
        <v>132</v>
      </c>
      <c r="D1938" s="83">
        <v>277</v>
      </c>
    </row>
    <row r="1939" spans="1:4" ht="15">
      <c r="A1939" s="81" t="s">
        <v>43</v>
      </c>
      <c r="B1939" s="81" t="s">
        <v>5</v>
      </c>
      <c r="C1939" s="81" t="s">
        <v>115</v>
      </c>
      <c r="D1939" s="83">
        <v>444</v>
      </c>
    </row>
    <row r="1940" spans="1:4" ht="15">
      <c r="A1940" s="74" t="s">
        <v>44</v>
      </c>
      <c r="B1940" s="74" t="s">
        <v>7</v>
      </c>
      <c r="C1940" s="74" t="s">
        <v>7</v>
      </c>
      <c r="D1940" s="75">
        <v>3527735</v>
      </c>
    </row>
    <row r="1941" spans="1:4" ht="15">
      <c r="A1941" s="76" t="s">
        <v>44</v>
      </c>
      <c r="B1941" s="76" t="s">
        <v>7</v>
      </c>
      <c r="C1941" s="77" t="s">
        <v>119</v>
      </c>
      <c r="D1941" s="78">
        <v>271340</v>
      </c>
    </row>
    <row r="1942" spans="1:4" ht="15">
      <c r="A1942" s="76" t="s">
        <v>44</v>
      </c>
      <c r="B1942" s="76" t="s">
        <v>7</v>
      </c>
      <c r="C1942" s="77" t="s">
        <v>120</v>
      </c>
      <c r="D1942" s="78">
        <v>294344</v>
      </c>
    </row>
    <row r="1943" spans="1:4" ht="15">
      <c r="A1943" s="76" t="s">
        <v>44</v>
      </c>
      <c r="B1943" s="76" t="s">
        <v>7</v>
      </c>
      <c r="C1943" s="77" t="s">
        <v>121</v>
      </c>
      <c r="D1943" s="78">
        <v>305853</v>
      </c>
    </row>
    <row r="1944" spans="1:4" ht="15">
      <c r="A1944" s="76" t="s">
        <v>44</v>
      </c>
      <c r="B1944" s="76" t="s">
        <v>7</v>
      </c>
      <c r="C1944" s="77" t="s">
        <v>9</v>
      </c>
      <c r="D1944" s="78">
        <v>294950</v>
      </c>
    </row>
    <row r="1945" spans="1:4" ht="15">
      <c r="A1945" s="76" t="s">
        <v>44</v>
      </c>
      <c r="B1945" s="76" t="s">
        <v>7</v>
      </c>
      <c r="C1945" s="77" t="s">
        <v>10</v>
      </c>
      <c r="D1945" s="78">
        <v>284064</v>
      </c>
    </row>
    <row r="1946" spans="1:4" ht="15">
      <c r="A1946" s="76" t="s">
        <v>44</v>
      </c>
      <c r="B1946" s="76" t="s">
        <v>7</v>
      </c>
      <c r="C1946" s="77" t="s">
        <v>11</v>
      </c>
      <c r="D1946" s="78">
        <v>267261</v>
      </c>
    </row>
    <row r="1947" spans="1:4" ht="15">
      <c r="A1947" s="76" t="s">
        <v>44</v>
      </c>
      <c r="B1947" s="76" t="s">
        <v>7</v>
      </c>
      <c r="C1947" s="77" t="s">
        <v>12</v>
      </c>
      <c r="D1947" s="78">
        <v>256845</v>
      </c>
    </row>
    <row r="1948" spans="1:4" ht="15">
      <c r="A1948" s="76" t="s">
        <v>44</v>
      </c>
      <c r="B1948" s="76" t="s">
        <v>7</v>
      </c>
      <c r="C1948" s="77" t="s">
        <v>13</v>
      </c>
      <c r="D1948" s="78">
        <v>257220</v>
      </c>
    </row>
    <row r="1949" spans="1:4" ht="15">
      <c r="A1949" s="76" t="s">
        <v>44</v>
      </c>
      <c r="B1949" s="76" t="s">
        <v>7</v>
      </c>
      <c r="C1949" s="77" t="s">
        <v>14</v>
      </c>
      <c r="D1949" s="78">
        <v>248637</v>
      </c>
    </row>
    <row r="1950" spans="1:4" ht="15">
      <c r="A1950" s="76" t="s">
        <v>44</v>
      </c>
      <c r="B1950" s="76" t="s">
        <v>7</v>
      </c>
      <c r="C1950" s="77" t="s">
        <v>15</v>
      </c>
      <c r="D1950" s="78">
        <v>236202</v>
      </c>
    </row>
    <row r="1951" spans="1:4" ht="15">
      <c r="A1951" s="76" t="s">
        <v>44</v>
      </c>
      <c r="B1951" s="76" t="s">
        <v>7</v>
      </c>
      <c r="C1951" s="77" t="s">
        <v>122</v>
      </c>
      <c r="D1951" s="78">
        <v>211394</v>
      </c>
    </row>
    <row r="1952" spans="1:4" ht="15">
      <c r="A1952" s="76" t="s">
        <v>44</v>
      </c>
      <c r="B1952" s="76" t="s">
        <v>7</v>
      </c>
      <c r="C1952" s="77" t="s">
        <v>123</v>
      </c>
      <c r="D1952" s="78">
        <v>167744</v>
      </c>
    </row>
    <row r="1953" spans="1:4" ht="15">
      <c r="A1953" s="76" t="s">
        <v>44</v>
      </c>
      <c r="B1953" s="76" t="s">
        <v>7</v>
      </c>
      <c r="C1953" s="77" t="s">
        <v>124</v>
      </c>
      <c r="D1953" s="78">
        <v>139900</v>
      </c>
    </row>
    <row r="1954" spans="1:4" ht="15">
      <c r="A1954" s="76" t="s">
        <v>44</v>
      </c>
      <c r="B1954" s="76" t="s">
        <v>7</v>
      </c>
      <c r="C1954" s="77" t="s">
        <v>125</v>
      </c>
      <c r="D1954" s="78">
        <v>100333</v>
      </c>
    </row>
    <row r="1955" spans="1:4" ht="15">
      <c r="A1955" s="76" t="s">
        <v>44</v>
      </c>
      <c r="B1955" s="76" t="s">
        <v>7</v>
      </c>
      <c r="C1955" s="77" t="s">
        <v>126</v>
      </c>
      <c r="D1955" s="78">
        <v>73616</v>
      </c>
    </row>
    <row r="1956" spans="1:4" ht="15">
      <c r="A1956" s="76" t="s">
        <v>44</v>
      </c>
      <c r="B1956" s="76" t="s">
        <v>7</v>
      </c>
      <c r="C1956" s="77" t="s">
        <v>127</v>
      </c>
      <c r="D1956" s="78">
        <v>50993</v>
      </c>
    </row>
    <row r="1957" spans="1:4" ht="15">
      <c r="A1957" s="76" t="s">
        <v>44</v>
      </c>
      <c r="B1957" s="76" t="s">
        <v>7</v>
      </c>
      <c r="C1957" s="77" t="s">
        <v>128</v>
      </c>
      <c r="D1957" s="78">
        <v>33702</v>
      </c>
    </row>
    <row r="1958" spans="1:4" ht="15">
      <c r="A1958" s="76" t="s">
        <v>44</v>
      </c>
      <c r="B1958" s="76" t="s">
        <v>7</v>
      </c>
      <c r="C1958" s="77" t="s">
        <v>129</v>
      </c>
      <c r="D1958" s="78">
        <v>17930</v>
      </c>
    </row>
    <row r="1959" spans="1:4" ht="15">
      <c r="A1959" s="76" t="s">
        <v>44</v>
      </c>
      <c r="B1959" s="76" t="s">
        <v>7</v>
      </c>
      <c r="C1959" s="77" t="s">
        <v>130</v>
      </c>
      <c r="D1959" s="78">
        <v>7113</v>
      </c>
    </row>
    <row r="1960" spans="1:4" ht="15">
      <c r="A1960" s="76" t="s">
        <v>44</v>
      </c>
      <c r="B1960" s="76" t="s">
        <v>7</v>
      </c>
      <c r="C1960" s="77" t="s">
        <v>131</v>
      </c>
      <c r="D1960" s="78">
        <v>2287</v>
      </c>
    </row>
    <row r="1961" spans="1:4" ht="15">
      <c r="A1961" s="76" t="s">
        <v>44</v>
      </c>
      <c r="B1961" s="76" t="s">
        <v>7</v>
      </c>
      <c r="C1961" s="76" t="s">
        <v>132</v>
      </c>
      <c r="D1961" s="78">
        <v>353</v>
      </c>
    </row>
    <row r="1962" spans="1:4" ht="15">
      <c r="A1962" s="76" t="s">
        <v>44</v>
      </c>
      <c r="B1962" s="76" t="s">
        <v>7</v>
      </c>
      <c r="C1962" s="76" t="s">
        <v>115</v>
      </c>
      <c r="D1962" s="78">
        <v>5654</v>
      </c>
    </row>
    <row r="1963" spans="1:4" ht="15">
      <c r="A1963" s="79" t="s">
        <v>44</v>
      </c>
      <c r="B1963" s="79" t="s">
        <v>4</v>
      </c>
      <c r="C1963" s="79" t="s">
        <v>7</v>
      </c>
      <c r="D1963" s="80">
        <v>1736140</v>
      </c>
    </row>
    <row r="1964" spans="1:4" ht="15">
      <c r="A1964" s="81" t="s">
        <v>44</v>
      </c>
      <c r="B1964" s="81" t="s">
        <v>4</v>
      </c>
      <c r="C1964" s="82" t="s">
        <v>119</v>
      </c>
      <c r="D1964" s="83">
        <v>137176</v>
      </c>
    </row>
    <row r="1965" spans="1:4" ht="15">
      <c r="A1965" s="81" t="s">
        <v>44</v>
      </c>
      <c r="B1965" s="81" t="s">
        <v>4</v>
      </c>
      <c r="C1965" s="82" t="s">
        <v>120</v>
      </c>
      <c r="D1965" s="83">
        <v>149315</v>
      </c>
    </row>
    <row r="1966" spans="1:4" ht="15">
      <c r="A1966" s="81" t="s">
        <v>44</v>
      </c>
      <c r="B1966" s="81" t="s">
        <v>4</v>
      </c>
      <c r="C1966" s="82" t="s">
        <v>121</v>
      </c>
      <c r="D1966" s="83">
        <v>155866</v>
      </c>
    </row>
    <row r="1967" spans="1:4" ht="15">
      <c r="A1967" s="81" t="s">
        <v>44</v>
      </c>
      <c r="B1967" s="81" t="s">
        <v>4</v>
      </c>
      <c r="C1967" s="82" t="s">
        <v>9</v>
      </c>
      <c r="D1967" s="83">
        <v>149235</v>
      </c>
    </row>
    <row r="1968" spans="1:4" ht="15">
      <c r="A1968" s="81" t="s">
        <v>44</v>
      </c>
      <c r="B1968" s="81" t="s">
        <v>4</v>
      </c>
      <c r="C1968" s="82" t="s">
        <v>10</v>
      </c>
      <c r="D1968" s="83">
        <v>142117</v>
      </c>
    </row>
    <row r="1969" spans="1:4" ht="15">
      <c r="A1969" s="81" t="s">
        <v>44</v>
      </c>
      <c r="B1969" s="81" t="s">
        <v>4</v>
      </c>
      <c r="C1969" s="82" t="s">
        <v>11</v>
      </c>
      <c r="D1969" s="83">
        <v>131093</v>
      </c>
    </row>
    <row r="1970" spans="1:4" ht="15">
      <c r="A1970" s="81" t="s">
        <v>44</v>
      </c>
      <c r="B1970" s="81" t="s">
        <v>4</v>
      </c>
      <c r="C1970" s="82" t="s">
        <v>12</v>
      </c>
      <c r="D1970" s="83">
        <v>125288</v>
      </c>
    </row>
    <row r="1971" spans="1:4" ht="15">
      <c r="A1971" s="81" t="s">
        <v>44</v>
      </c>
      <c r="B1971" s="81" t="s">
        <v>4</v>
      </c>
      <c r="C1971" s="82" t="s">
        <v>13</v>
      </c>
      <c r="D1971" s="83">
        <v>125261</v>
      </c>
    </row>
    <row r="1972" spans="1:4" ht="15">
      <c r="A1972" s="81" t="s">
        <v>44</v>
      </c>
      <c r="B1972" s="81" t="s">
        <v>4</v>
      </c>
      <c r="C1972" s="82" t="s">
        <v>14</v>
      </c>
      <c r="D1972" s="83">
        <v>120639</v>
      </c>
    </row>
    <row r="1973" spans="1:4" ht="15">
      <c r="A1973" s="81" t="s">
        <v>44</v>
      </c>
      <c r="B1973" s="81" t="s">
        <v>4</v>
      </c>
      <c r="C1973" s="82" t="s">
        <v>15</v>
      </c>
      <c r="D1973" s="83">
        <v>115498</v>
      </c>
    </row>
    <row r="1974" spans="1:4" ht="15">
      <c r="A1974" s="81" t="s">
        <v>44</v>
      </c>
      <c r="B1974" s="81" t="s">
        <v>4</v>
      </c>
      <c r="C1974" s="82" t="s">
        <v>122</v>
      </c>
      <c r="D1974" s="83">
        <v>102541</v>
      </c>
    </row>
    <row r="1975" spans="1:4" ht="15">
      <c r="A1975" s="81" t="s">
        <v>44</v>
      </c>
      <c r="B1975" s="81" t="s">
        <v>4</v>
      </c>
      <c r="C1975" s="82" t="s">
        <v>123</v>
      </c>
      <c r="D1975" s="83">
        <v>81176</v>
      </c>
    </row>
    <row r="1976" spans="1:4" ht="15">
      <c r="A1976" s="81" t="s">
        <v>44</v>
      </c>
      <c r="B1976" s="81" t="s">
        <v>4</v>
      </c>
      <c r="C1976" s="82" t="s">
        <v>124</v>
      </c>
      <c r="D1976" s="83">
        <v>66775</v>
      </c>
    </row>
    <row r="1977" spans="1:4" ht="15">
      <c r="A1977" s="81" t="s">
        <v>44</v>
      </c>
      <c r="B1977" s="81" t="s">
        <v>4</v>
      </c>
      <c r="C1977" s="82" t="s">
        <v>125</v>
      </c>
      <c r="D1977" s="83">
        <v>47520</v>
      </c>
    </row>
    <row r="1978" spans="1:4" ht="15">
      <c r="A1978" s="81" t="s">
        <v>44</v>
      </c>
      <c r="B1978" s="81" t="s">
        <v>4</v>
      </c>
      <c r="C1978" s="82" t="s">
        <v>126</v>
      </c>
      <c r="D1978" s="83">
        <v>33955</v>
      </c>
    </row>
    <row r="1979" spans="1:4" ht="15">
      <c r="A1979" s="81" t="s">
        <v>44</v>
      </c>
      <c r="B1979" s="81" t="s">
        <v>4</v>
      </c>
      <c r="C1979" s="82" t="s">
        <v>127</v>
      </c>
      <c r="D1979" s="83">
        <v>23565</v>
      </c>
    </row>
    <row r="1980" spans="1:4" ht="15">
      <c r="A1980" s="81" t="s">
        <v>44</v>
      </c>
      <c r="B1980" s="81" t="s">
        <v>4</v>
      </c>
      <c r="C1980" s="82" t="s">
        <v>128</v>
      </c>
      <c r="D1980" s="83">
        <v>14783</v>
      </c>
    </row>
    <row r="1981" spans="1:4" ht="15">
      <c r="A1981" s="81" t="s">
        <v>44</v>
      </c>
      <c r="B1981" s="81" t="s">
        <v>4</v>
      </c>
      <c r="C1981" s="82" t="s">
        <v>129</v>
      </c>
      <c r="D1981" s="83">
        <v>7663</v>
      </c>
    </row>
    <row r="1982" spans="1:4" ht="15">
      <c r="A1982" s="81" t="s">
        <v>44</v>
      </c>
      <c r="B1982" s="81" t="s">
        <v>4</v>
      </c>
      <c r="C1982" s="82" t="s">
        <v>130</v>
      </c>
      <c r="D1982" s="83">
        <v>2796</v>
      </c>
    </row>
    <row r="1983" spans="1:4" ht="15">
      <c r="A1983" s="81" t="s">
        <v>44</v>
      </c>
      <c r="B1983" s="81" t="s">
        <v>4</v>
      </c>
      <c r="C1983" s="82" t="s">
        <v>131</v>
      </c>
      <c r="D1983" s="83">
        <v>912</v>
      </c>
    </row>
    <row r="1984" spans="1:4" ht="15">
      <c r="A1984" s="81" t="s">
        <v>44</v>
      </c>
      <c r="B1984" s="81" t="s">
        <v>4</v>
      </c>
      <c r="C1984" s="81" t="s">
        <v>132</v>
      </c>
      <c r="D1984" s="83">
        <v>146</v>
      </c>
    </row>
    <row r="1985" spans="1:4" ht="15">
      <c r="A1985" s="81" t="s">
        <v>44</v>
      </c>
      <c r="B1985" s="81" t="s">
        <v>4</v>
      </c>
      <c r="C1985" s="81" t="s">
        <v>115</v>
      </c>
      <c r="D1985" s="83">
        <v>2820</v>
      </c>
    </row>
    <row r="1986" spans="1:4" ht="15">
      <c r="A1986" s="74" t="s">
        <v>44</v>
      </c>
      <c r="B1986" s="74" t="s">
        <v>5</v>
      </c>
      <c r="C1986" s="74" t="s">
        <v>7</v>
      </c>
      <c r="D1986" s="75">
        <v>1791595</v>
      </c>
    </row>
    <row r="1987" spans="1:4" ht="15">
      <c r="A1987" s="76" t="s">
        <v>44</v>
      </c>
      <c r="B1987" s="76" t="s">
        <v>5</v>
      </c>
      <c r="C1987" s="77" t="s">
        <v>119</v>
      </c>
      <c r="D1987" s="78">
        <v>134164</v>
      </c>
    </row>
    <row r="1988" spans="1:4" ht="15">
      <c r="A1988" s="76" t="s">
        <v>44</v>
      </c>
      <c r="B1988" s="76" t="s">
        <v>5</v>
      </c>
      <c r="C1988" s="77" t="s">
        <v>120</v>
      </c>
      <c r="D1988" s="78">
        <v>145029</v>
      </c>
    </row>
    <row r="1989" spans="1:4" ht="15">
      <c r="A1989" s="76" t="s">
        <v>44</v>
      </c>
      <c r="B1989" s="76" t="s">
        <v>5</v>
      </c>
      <c r="C1989" s="77" t="s">
        <v>121</v>
      </c>
      <c r="D1989" s="78">
        <v>149987</v>
      </c>
    </row>
    <row r="1990" spans="1:4" ht="15">
      <c r="A1990" s="76" t="s">
        <v>44</v>
      </c>
      <c r="B1990" s="76" t="s">
        <v>5</v>
      </c>
      <c r="C1990" s="77" t="s">
        <v>9</v>
      </c>
      <c r="D1990" s="78">
        <v>145715</v>
      </c>
    </row>
    <row r="1991" spans="1:4" ht="15">
      <c r="A1991" s="76" t="s">
        <v>44</v>
      </c>
      <c r="B1991" s="76" t="s">
        <v>5</v>
      </c>
      <c r="C1991" s="77" t="s">
        <v>10</v>
      </c>
      <c r="D1991" s="78">
        <v>141947</v>
      </c>
    </row>
    <row r="1992" spans="1:4" ht="15">
      <c r="A1992" s="76" t="s">
        <v>44</v>
      </c>
      <c r="B1992" s="76" t="s">
        <v>5</v>
      </c>
      <c r="C1992" s="77" t="s">
        <v>11</v>
      </c>
      <c r="D1992" s="78">
        <v>136168</v>
      </c>
    </row>
    <row r="1993" spans="1:4" ht="15">
      <c r="A1993" s="76" t="s">
        <v>44</v>
      </c>
      <c r="B1993" s="76" t="s">
        <v>5</v>
      </c>
      <c r="C1993" s="77" t="s">
        <v>12</v>
      </c>
      <c r="D1993" s="78">
        <v>131557</v>
      </c>
    </row>
    <row r="1994" spans="1:4" ht="15">
      <c r="A1994" s="76" t="s">
        <v>44</v>
      </c>
      <c r="B1994" s="76" t="s">
        <v>5</v>
      </c>
      <c r="C1994" s="77" t="s">
        <v>13</v>
      </c>
      <c r="D1994" s="78">
        <v>131959</v>
      </c>
    </row>
    <row r="1995" spans="1:4" ht="15">
      <c r="A1995" s="76" t="s">
        <v>44</v>
      </c>
      <c r="B1995" s="76" t="s">
        <v>5</v>
      </c>
      <c r="C1995" s="77" t="s">
        <v>14</v>
      </c>
      <c r="D1995" s="78">
        <v>127998</v>
      </c>
    </row>
    <row r="1996" spans="1:4" ht="15">
      <c r="A1996" s="76" t="s">
        <v>44</v>
      </c>
      <c r="B1996" s="76" t="s">
        <v>5</v>
      </c>
      <c r="C1996" s="77" t="s">
        <v>15</v>
      </c>
      <c r="D1996" s="78">
        <v>120704</v>
      </c>
    </row>
    <row r="1997" spans="1:4" ht="15">
      <c r="A1997" s="76" t="s">
        <v>44</v>
      </c>
      <c r="B1997" s="76" t="s">
        <v>5</v>
      </c>
      <c r="C1997" s="77" t="s">
        <v>122</v>
      </c>
      <c r="D1997" s="78">
        <v>108853</v>
      </c>
    </row>
    <row r="1998" spans="1:4" ht="15">
      <c r="A1998" s="76" t="s">
        <v>44</v>
      </c>
      <c r="B1998" s="76" t="s">
        <v>5</v>
      </c>
      <c r="C1998" s="77" t="s">
        <v>123</v>
      </c>
      <c r="D1998" s="78">
        <v>86568</v>
      </c>
    </row>
    <row r="1999" spans="1:4" ht="15">
      <c r="A1999" s="76" t="s">
        <v>44</v>
      </c>
      <c r="B1999" s="76" t="s">
        <v>5</v>
      </c>
      <c r="C1999" s="77" t="s">
        <v>124</v>
      </c>
      <c r="D1999" s="78">
        <v>73125</v>
      </c>
    </row>
    <row r="2000" spans="1:4" ht="15">
      <c r="A2000" s="76" t="s">
        <v>44</v>
      </c>
      <c r="B2000" s="76" t="s">
        <v>5</v>
      </c>
      <c r="C2000" s="77" t="s">
        <v>125</v>
      </c>
      <c r="D2000" s="78">
        <v>52813</v>
      </c>
    </row>
    <row r="2001" spans="1:4" ht="15">
      <c r="A2001" s="76" t="s">
        <v>44</v>
      </c>
      <c r="B2001" s="76" t="s">
        <v>5</v>
      </c>
      <c r="C2001" s="77" t="s">
        <v>126</v>
      </c>
      <c r="D2001" s="78">
        <v>39661</v>
      </c>
    </row>
    <row r="2002" spans="1:4" ht="15">
      <c r="A2002" s="76" t="s">
        <v>44</v>
      </c>
      <c r="B2002" s="76" t="s">
        <v>5</v>
      </c>
      <c r="C2002" s="77" t="s">
        <v>127</v>
      </c>
      <c r="D2002" s="78">
        <v>27428</v>
      </c>
    </row>
    <row r="2003" spans="1:4" ht="15">
      <c r="A2003" s="76" t="s">
        <v>44</v>
      </c>
      <c r="B2003" s="76" t="s">
        <v>5</v>
      </c>
      <c r="C2003" s="77" t="s">
        <v>128</v>
      </c>
      <c r="D2003" s="78">
        <v>18919</v>
      </c>
    </row>
    <row r="2004" spans="1:4" ht="15">
      <c r="A2004" s="76" t="s">
        <v>44</v>
      </c>
      <c r="B2004" s="76" t="s">
        <v>5</v>
      </c>
      <c r="C2004" s="77" t="s">
        <v>129</v>
      </c>
      <c r="D2004" s="78">
        <v>10267</v>
      </c>
    </row>
    <row r="2005" spans="1:4" ht="15">
      <c r="A2005" s="76" t="s">
        <v>44</v>
      </c>
      <c r="B2005" s="76" t="s">
        <v>5</v>
      </c>
      <c r="C2005" s="77" t="s">
        <v>130</v>
      </c>
      <c r="D2005" s="78">
        <v>4317</v>
      </c>
    </row>
    <row r="2006" spans="1:4" ht="15">
      <c r="A2006" s="76" t="s">
        <v>44</v>
      </c>
      <c r="B2006" s="76" t="s">
        <v>5</v>
      </c>
      <c r="C2006" s="77" t="s">
        <v>131</v>
      </c>
      <c r="D2006" s="78">
        <v>1375</v>
      </c>
    </row>
    <row r="2007" spans="1:4" ht="15">
      <c r="A2007" s="76" t="s">
        <v>44</v>
      </c>
      <c r="B2007" s="76" t="s">
        <v>5</v>
      </c>
      <c r="C2007" s="76" t="s">
        <v>132</v>
      </c>
      <c r="D2007" s="78">
        <v>207</v>
      </c>
    </row>
    <row r="2008" spans="1:4" ht="15">
      <c r="A2008" s="76" t="s">
        <v>44</v>
      </c>
      <c r="B2008" s="76" t="s">
        <v>5</v>
      </c>
      <c r="C2008" s="76" t="s">
        <v>115</v>
      </c>
      <c r="D2008" s="78">
        <v>2834</v>
      </c>
    </row>
    <row r="2009" spans="1:4" ht="15">
      <c r="A2009" s="79" t="s">
        <v>45</v>
      </c>
      <c r="B2009" s="79" t="s">
        <v>7</v>
      </c>
      <c r="C2009" s="79" t="s">
        <v>7</v>
      </c>
      <c r="D2009" s="80">
        <v>1342977</v>
      </c>
    </row>
    <row r="2010" spans="1:4" ht="15">
      <c r="A2010" s="81" t="s">
        <v>45</v>
      </c>
      <c r="B2010" s="81" t="s">
        <v>7</v>
      </c>
      <c r="C2010" s="82" t="s">
        <v>119</v>
      </c>
      <c r="D2010" s="83">
        <v>110460</v>
      </c>
    </row>
    <row r="2011" spans="1:4" ht="15">
      <c r="A2011" s="81" t="s">
        <v>45</v>
      </c>
      <c r="B2011" s="81" t="s">
        <v>7</v>
      </c>
      <c r="C2011" s="82" t="s">
        <v>120</v>
      </c>
      <c r="D2011" s="83">
        <v>117738</v>
      </c>
    </row>
    <row r="2012" spans="1:4" ht="15">
      <c r="A2012" s="81" t="s">
        <v>45</v>
      </c>
      <c r="B2012" s="81" t="s">
        <v>7</v>
      </c>
      <c r="C2012" s="82" t="s">
        <v>121</v>
      </c>
      <c r="D2012" s="83">
        <v>119718</v>
      </c>
    </row>
    <row r="2013" spans="1:4" ht="15">
      <c r="A2013" s="81" t="s">
        <v>45</v>
      </c>
      <c r="B2013" s="81" t="s">
        <v>7</v>
      </c>
      <c r="C2013" s="82" t="s">
        <v>9</v>
      </c>
      <c r="D2013" s="83">
        <v>121207</v>
      </c>
    </row>
    <row r="2014" spans="1:4" ht="15">
      <c r="A2014" s="81" t="s">
        <v>45</v>
      </c>
      <c r="B2014" s="81" t="s">
        <v>7</v>
      </c>
      <c r="C2014" s="82" t="s">
        <v>10</v>
      </c>
      <c r="D2014" s="83">
        <v>113937</v>
      </c>
    </row>
    <row r="2015" spans="1:4" ht="15">
      <c r="A2015" s="81" t="s">
        <v>45</v>
      </c>
      <c r="B2015" s="81" t="s">
        <v>7</v>
      </c>
      <c r="C2015" s="82" t="s">
        <v>11</v>
      </c>
      <c r="D2015" s="83">
        <v>104758</v>
      </c>
    </row>
    <row r="2016" spans="1:4" ht="15">
      <c r="A2016" s="81" t="s">
        <v>45</v>
      </c>
      <c r="B2016" s="81" t="s">
        <v>7</v>
      </c>
      <c r="C2016" s="82" t="s">
        <v>12</v>
      </c>
      <c r="D2016" s="83">
        <v>96512</v>
      </c>
    </row>
    <row r="2017" spans="1:4" ht="15">
      <c r="A2017" s="81" t="s">
        <v>45</v>
      </c>
      <c r="B2017" s="81" t="s">
        <v>7</v>
      </c>
      <c r="C2017" s="82" t="s">
        <v>13</v>
      </c>
      <c r="D2017" s="83">
        <v>94896</v>
      </c>
    </row>
    <row r="2018" spans="1:4" ht="15">
      <c r="A2018" s="81" t="s">
        <v>45</v>
      </c>
      <c r="B2018" s="81" t="s">
        <v>7</v>
      </c>
      <c r="C2018" s="82" t="s">
        <v>14</v>
      </c>
      <c r="D2018" s="83">
        <v>89448</v>
      </c>
    </row>
    <row r="2019" spans="1:4" ht="15">
      <c r="A2019" s="81" t="s">
        <v>45</v>
      </c>
      <c r="B2019" s="81" t="s">
        <v>7</v>
      </c>
      <c r="C2019" s="82" t="s">
        <v>15</v>
      </c>
      <c r="D2019" s="83">
        <v>80395</v>
      </c>
    </row>
    <row r="2020" spans="1:4" ht="15">
      <c r="A2020" s="81" t="s">
        <v>45</v>
      </c>
      <c r="B2020" s="81" t="s">
        <v>7</v>
      </c>
      <c r="C2020" s="82" t="s">
        <v>122</v>
      </c>
      <c r="D2020" s="83">
        <v>70782</v>
      </c>
    </row>
    <row r="2021" spans="1:4" ht="15">
      <c r="A2021" s="81" t="s">
        <v>45</v>
      </c>
      <c r="B2021" s="81" t="s">
        <v>7</v>
      </c>
      <c r="C2021" s="82" t="s">
        <v>123</v>
      </c>
      <c r="D2021" s="83">
        <v>56315</v>
      </c>
    </row>
    <row r="2022" spans="1:4" ht="15">
      <c r="A2022" s="81" t="s">
        <v>45</v>
      </c>
      <c r="B2022" s="81" t="s">
        <v>7</v>
      </c>
      <c r="C2022" s="82" t="s">
        <v>124</v>
      </c>
      <c r="D2022" s="83">
        <v>46505</v>
      </c>
    </row>
    <row r="2023" spans="1:4" ht="15">
      <c r="A2023" s="81" t="s">
        <v>45</v>
      </c>
      <c r="B2023" s="81" t="s">
        <v>7</v>
      </c>
      <c r="C2023" s="82" t="s">
        <v>125</v>
      </c>
      <c r="D2023" s="83">
        <v>33958</v>
      </c>
    </row>
    <row r="2024" spans="1:4" ht="15">
      <c r="A2024" s="81" t="s">
        <v>45</v>
      </c>
      <c r="B2024" s="81" t="s">
        <v>7</v>
      </c>
      <c r="C2024" s="82" t="s">
        <v>126</v>
      </c>
      <c r="D2024" s="83">
        <v>24495</v>
      </c>
    </row>
    <row r="2025" spans="1:4" ht="15">
      <c r="A2025" s="81" t="s">
        <v>45</v>
      </c>
      <c r="B2025" s="81" t="s">
        <v>7</v>
      </c>
      <c r="C2025" s="82" t="s">
        <v>127</v>
      </c>
      <c r="D2025" s="83">
        <v>17367</v>
      </c>
    </row>
    <row r="2026" spans="1:4" ht="15">
      <c r="A2026" s="81" t="s">
        <v>45</v>
      </c>
      <c r="B2026" s="81" t="s">
        <v>7</v>
      </c>
      <c r="C2026" s="82" t="s">
        <v>128</v>
      </c>
      <c r="D2026" s="83">
        <v>11591</v>
      </c>
    </row>
    <row r="2027" spans="1:4" ht="15">
      <c r="A2027" s="81" t="s">
        <v>45</v>
      </c>
      <c r="B2027" s="81" t="s">
        <v>7</v>
      </c>
      <c r="C2027" s="82" t="s">
        <v>129</v>
      </c>
      <c r="D2027" s="83">
        <v>7325</v>
      </c>
    </row>
    <row r="2028" spans="1:4" ht="15">
      <c r="A2028" s="81" t="s">
        <v>45</v>
      </c>
      <c r="B2028" s="81" t="s">
        <v>7</v>
      </c>
      <c r="C2028" s="82" t="s">
        <v>130</v>
      </c>
      <c r="D2028" s="83">
        <v>3217</v>
      </c>
    </row>
    <row r="2029" spans="1:4" ht="15">
      <c r="A2029" s="81" t="s">
        <v>45</v>
      </c>
      <c r="B2029" s="81" t="s">
        <v>7</v>
      </c>
      <c r="C2029" s="82" t="s">
        <v>131</v>
      </c>
      <c r="D2029" s="83">
        <v>1231</v>
      </c>
    </row>
    <row r="2030" spans="1:4" ht="15">
      <c r="A2030" s="81" t="s">
        <v>45</v>
      </c>
      <c r="B2030" s="81" t="s">
        <v>7</v>
      </c>
      <c r="C2030" s="81" t="s">
        <v>132</v>
      </c>
      <c r="D2030" s="83">
        <v>197</v>
      </c>
    </row>
    <row r="2031" spans="1:4" ht="15">
      <c r="A2031" s="81" t="s">
        <v>45</v>
      </c>
      <c r="B2031" s="81" t="s">
        <v>7</v>
      </c>
      <c r="C2031" s="81" t="s">
        <v>115</v>
      </c>
      <c r="D2031" s="83">
        <v>20925</v>
      </c>
    </row>
    <row r="2032" spans="1:4" ht="15">
      <c r="A2032" s="74" t="s">
        <v>45</v>
      </c>
      <c r="B2032" s="74" t="s">
        <v>4</v>
      </c>
      <c r="C2032" s="74" t="s">
        <v>7</v>
      </c>
      <c r="D2032" s="75">
        <v>649894</v>
      </c>
    </row>
    <row r="2033" spans="1:4" ht="15">
      <c r="A2033" s="76" t="s">
        <v>45</v>
      </c>
      <c r="B2033" s="76" t="s">
        <v>4</v>
      </c>
      <c r="C2033" s="77" t="s">
        <v>119</v>
      </c>
      <c r="D2033" s="78">
        <v>55685</v>
      </c>
    </row>
    <row r="2034" spans="1:4" ht="15">
      <c r="A2034" s="76" t="s">
        <v>45</v>
      </c>
      <c r="B2034" s="76" t="s">
        <v>4</v>
      </c>
      <c r="C2034" s="77" t="s">
        <v>120</v>
      </c>
      <c r="D2034" s="78">
        <v>59685</v>
      </c>
    </row>
    <row r="2035" spans="1:4" ht="15">
      <c r="A2035" s="76" t="s">
        <v>45</v>
      </c>
      <c r="B2035" s="76" t="s">
        <v>4</v>
      </c>
      <c r="C2035" s="77" t="s">
        <v>121</v>
      </c>
      <c r="D2035" s="78">
        <v>60747</v>
      </c>
    </row>
    <row r="2036" spans="1:4" ht="15">
      <c r="A2036" s="76" t="s">
        <v>45</v>
      </c>
      <c r="B2036" s="76" t="s">
        <v>4</v>
      </c>
      <c r="C2036" s="77" t="s">
        <v>9</v>
      </c>
      <c r="D2036" s="78">
        <v>61532</v>
      </c>
    </row>
    <row r="2037" spans="1:4" ht="15">
      <c r="A2037" s="76" t="s">
        <v>45</v>
      </c>
      <c r="B2037" s="76" t="s">
        <v>4</v>
      </c>
      <c r="C2037" s="77" t="s">
        <v>10</v>
      </c>
      <c r="D2037" s="78">
        <v>56738</v>
      </c>
    </row>
    <row r="2038" spans="1:4" ht="15">
      <c r="A2038" s="76" t="s">
        <v>45</v>
      </c>
      <c r="B2038" s="76" t="s">
        <v>4</v>
      </c>
      <c r="C2038" s="77" t="s">
        <v>11</v>
      </c>
      <c r="D2038" s="78">
        <v>50890</v>
      </c>
    </row>
    <row r="2039" spans="1:4" ht="15">
      <c r="A2039" s="76" t="s">
        <v>45</v>
      </c>
      <c r="B2039" s="76" t="s">
        <v>4</v>
      </c>
      <c r="C2039" s="77" t="s">
        <v>12</v>
      </c>
      <c r="D2039" s="78">
        <v>45384</v>
      </c>
    </row>
    <row r="2040" spans="1:4" ht="15">
      <c r="A2040" s="76" t="s">
        <v>45</v>
      </c>
      <c r="B2040" s="76" t="s">
        <v>4</v>
      </c>
      <c r="C2040" s="77" t="s">
        <v>13</v>
      </c>
      <c r="D2040" s="78">
        <v>43586</v>
      </c>
    </row>
    <row r="2041" spans="1:4" ht="15">
      <c r="A2041" s="76" t="s">
        <v>45</v>
      </c>
      <c r="B2041" s="76" t="s">
        <v>4</v>
      </c>
      <c r="C2041" s="77" t="s">
        <v>14</v>
      </c>
      <c r="D2041" s="78">
        <v>41550</v>
      </c>
    </row>
    <row r="2042" spans="1:4" ht="15">
      <c r="A2042" s="76" t="s">
        <v>45</v>
      </c>
      <c r="B2042" s="76" t="s">
        <v>4</v>
      </c>
      <c r="C2042" s="77" t="s">
        <v>15</v>
      </c>
      <c r="D2042" s="78">
        <v>37282</v>
      </c>
    </row>
    <row r="2043" spans="1:4" ht="15">
      <c r="A2043" s="76" t="s">
        <v>45</v>
      </c>
      <c r="B2043" s="76" t="s">
        <v>4</v>
      </c>
      <c r="C2043" s="77" t="s">
        <v>122</v>
      </c>
      <c r="D2043" s="78">
        <v>32540</v>
      </c>
    </row>
    <row r="2044" spans="1:4" ht="15">
      <c r="A2044" s="76" t="s">
        <v>45</v>
      </c>
      <c r="B2044" s="76" t="s">
        <v>4</v>
      </c>
      <c r="C2044" s="77" t="s">
        <v>123</v>
      </c>
      <c r="D2044" s="78">
        <v>26186</v>
      </c>
    </row>
    <row r="2045" spans="1:4" ht="15">
      <c r="A2045" s="76" t="s">
        <v>45</v>
      </c>
      <c r="B2045" s="76" t="s">
        <v>4</v>
      </c>
      <c r="C2045" s="77" t="s">
        <v>124</v>
      </c>
      <c r="D2045" s="78">
        <v>21684</v>
      </c>
    </row>
    <row r="2046" spans="1:4" ht="15">
      <c r="A2046" s="76" t="s">
        <v>45</v>
      </c>
      <c r="B2046" s="76" t="s">
        <v>4</v>
      </c>
      <c r="C2046" s="77" t="s">
        <v>125</v>
      </c>
      <c r="D2046" s="78">
        <v>15919</v>
      </c>
    </row>
    <row r="2047" spans="1:4" ht="15">
      <c r="A2047" s="76" t="s">
        <v>45</v>
      </c>
      <c r="B2047" s="76" t="s">
        <v>4</v>
      </c>
      <c r="C2047" s="77" t="s">
        <v>126</v>
      </c>
      <c r="D2047" s="78">
        <v>11325</v>
      </c>
    </row>
    <row r="2048" spans="1:4" ht="15">
      <c r="A2048" s="76" t="s">
        <v>45</v>
      </c>
      <c r="B2048" s="76" t="s">
        <v>4</v>
      </c>
      <c r="C2048" s="77" t="s">
        <v>127</v>
      </c>
      <c r="D2048" s="78">
        <v>8240</v>
      </c>
    </row>
    <row r="2049" spans="1:4" ht="15">
      <c r="A2049" s="76" t="s">
        <v>45</v>
      </c>
      <c r="B2049" s="76" t="s">
        <v>4</v>
      </c>
      <c r="C2049" s="77" t="s">
        <v>128</v>
      </c>
      <c r="D2049" s="78">
        <v>5335</v>
      </c>
    </row>
    <row r="2050" spans="1:4" ht="15">
      <c r="A2050" s="76" t="s">
        <v>45</v>
      </c>
      <c r="B2050" s="76" t="s">
        <v>4</v>
      </c>
      <c r="C2050" s="77" t="s">
        <v>129</v>
      </c>
      <c r="D2050" s="78">
        <v>3225</v>
      </c>
    </row>
    <row r="2051" spans="1:4" ht="15">
      <c r="A2051" s="76" t="s">
        <v>45</v>
      </c>
      <c r="B2051" s="76" t="s">
        <v>4</v>
      </c>
      <c r="C2051" s="77" t="s">
        <v>130</v>
      </c>
      <c r="D2051" s="78">
        <v>1353</v>
      </c>
    </row>
    <row r="2052" spans="1:4" ht="15">
      <c r="A2052" s="76" t="s">
        <v>45</v>
      </c>
      <c r="B2052" s="76" t="s">
        <v>4</v>
      </c>
      <c r="C2052" s="77" t="s">
        <v>131</v>
      </c>
      <c r="D2052" s="78">
        <v>532</v>
      </c>
    </row>
    <row r="2053" spans="1:4" ht="15">
      <c r="A2053" s="76" t="s">
        <v>45</v>
      </c>
      <c r="B2053" s="76" t="s">
        <v>4</v>
      </c>
      <c r="C2053" s="76" t="s">
        <v>132</v>
      </c>
      <c r="D2053" s="78">
        <v>57</v>
      </c>
    </row>
    <row r="2054" spans="1:4" ht="15">
      <c r="A2054" s="76" t="s">
        <v>45</v>
      </c>
      <c r="B2054" s="76" t="s">
        <v>4</v>
      </c>
      <c r="C2054" s="76" t="s">
        <v>115</v>
      </c>
      <c r="D2054" s="78">
        <v>10419</v>
      </c>
    </row>
    <row r="2055" spans="1:4" ht="15">
      <c r="A2055" s="79" t="s">
        <v>45</v>
      </c>
      <c r="B2055" s="79" t="s">
        <v>5</v>
      </c>
      <c r="C2055" s="79" t="s">
        <v>7</v>
      </c>
      <c r="D2055" s="80">
        <v>693083</v>
      </c>
    </row>
    <row r="2056" spans="1:4" ht="15">
      <c r="A2056" s="81" t="s">
        <v>45</v>
      </c>
      <c r="B2056" s="81" t="s">
        <v>5</v>
      </c>
      <c r="C2056" s="82" t="s">
        <v>119</v>
      </c>
      <c r="D2056" s="83">
        <v>54775</v>
      </c>
    </row>
    <row r="2057" spans="1:4" ht="15">
      <c r="A2057" s="81" t="s">
        <v>45</v>
      </c>
      <c r="B2057" s="81" t="s">
        <v>5</v>
      </c>
      <c r="C2057" s="82" t="s">
        <v>120</v>
      </c>
      <c r="D2057" s="83">
        <v>58053</v>
      </c>
    </row>
    <row r="2058" spans="1:4" ht="15">
      <c r="A2058" s="81" t="s">
        <v>45</v>
      </c>
      <c r="B2058" s="81" t="s">
        <v>5</v>
      </c>
      <c r="C2058" s="82" t="s">
        <v>121</v>
      </c>
      <c r="D2058" s="83">
        <v>58971</v>
      </c>
    </row>
    <row r="2059" spans="1:4" ht="15">
      <c r="A2059" s="81" t="s">
        <v>45</v>
      </c>
      <c r="B2059" s="81" t="s">
        <v>5</v>
      </c>
      <c r="C2059" s="82" t="s">
        <v>9</v>
      </c>
      <c r="D2059" s="83">
        <v>59675</v>
      </c>
    </row>
    <row r="2060" spans="1:4" ht="15">
      <c r="A2060" s="81" t="s">
        <v>45</v>
      </c>
      <c r="B2060" s="81" t="s">
        <v>5</v>
      </c>
      <c r="C2060" s="82" t="s">
        <v>10</v>
      </c>
      <c r="D2060" s="83">
        <v>57199</v>
      </c>
    </row>
    <row r="2061" spans="1:4" ht="15">
      <c r="A2061" s="81" t="s">
        <v>45</v>
      </c>
      <c r="B2061" s="81" t="s">
        <v>5</v>
      </c>
      <c r="C2061" s="82" t="s">
        <v>11</v>
      </c>
      <c r="D2061" s="83">
        <v>53868</v>
      </c>
    </row>
    <row r="2062" spans="1:4" ht="15">
      <c r="A2062" s="81" t="s">
        <v>45</v>
      </c>
      <c r="B2062" s="81" t="s">
        <v>5</v>
      </c>
      <c r="C2062" s="82" t="s">
        <v>12</v>
      </c>
      <c r="D2062" s="83">
        <v>51128</v>
      </c>
    </row>
    <row r="2063" spans="1:4" ht="15">
      <c r="A2063" s="81" t="s">
        <v>45</v>
      </c>
      <c r="B2063" s="81" t="s">
        <v>5</v>
      </c>
      <c r="C2063" s="82" t="s">
        <v>13</v>
      </c>
      <c r="D2063" s="83">
        <v>51310</v>
      </c>
    </row>
    <row r="2064" spans="1:4" ht="15">
      <c r="A2064" s="81" t="s">
        <v>45</v>
      </c>
      <c r="B2064" s="81" t="s">
        <v>5</v>
      </c>
      <c r="C2064" s="82" t="s">
        <v>14</v>
      </c>
      <c r="D2064" s="83">
        <v>47898</v>
      </c>
    </row>
    <row r="2065" spans="1:4" ht="15">
      <c r="A2065" s="81" t="s">
        <v>45</v>
      </c>
      <c r="B2065" s="81" t="s">
        <v>5</v>
      </c>
      <c r="C2065" s="82" t="s">
        <v>15</v>
      </c>
      <c r="D2065" s="83">
        <v>43113</v>
      </c>
    </row>
    <row r="2066" spans="1:4" ht="15">
      <c r="A2066" s="81" t="s">
        <v>45</v>
      </c>
      <c r="B2066" s="81" t="s">
        <v>5</v>
      </c>
      <c r="C2066" s="82" t="s">
        <v>122</v>
      </c>
      <c r="D2066" s="83">
        <v>38242</v>
      </c>
    </row>
    <row r="2067" spans="1:4" ht="15">
      <c r="A2067" s="81" t="s">
        <v>45</v>
      </c>
      <c r="B2067" s="81" t="s">
        <v>5</v>
      </c>
      <c r="C2067" s="82" t="s">
        <v>123</v>
      </c>
      <c r="D2067" s="83">
        <v>30129</v>
      </c>
    </row>
    <row r="2068" spans="1:4" ht="15">
      <c r="A2068" s="81" t="s">
        <v>45</v>
      </c>
      <c r="B2068" s="81" t="s">
        <v>5</v>
      </c>
      <c r="C2068" s="82" t="s">
        <v>124</v>
      </c>
      <c r="D2068" s="83">
        <v>24821</v>
      </c>
    </row>
    <row r="2069" spans="1:4" ht="15">
      <c r="A2069" s="81" t="s">
        <v>45</v>
      </c>
      <c r="B2069" s="81" t="s">
        <v>5</v>
      </c>
      <c r="C2069" s="82" t="s">
        <v>125</v>
      </c>
      <c r="D2069" s="83">
        <v>18039</v>
      </c>
    </row>
    <row r="2070" spans="1:4" ht="15">
      <c r="A2070" s="81" t="s">
        <v>45</v>
      </c>
      <c r="B2070" s="81" t="s">
        <v>5</v>
      </c>
      <c r="C2070" s="82" t="s">
        <v>126</v>
      </c>
      <c r="D2070" s="83">
        <v>13170</v>
      </c>
    </row>
    <row r="2071" spans="1:4" ht="15">
      <c r="A2071" s="81" t="s">
        <v>45</v>
      </c>
      <c r="B2071" s="81" t="s">
        <v>5</v>
      </c>
      <c r="C2071" s="82" t="s">
        <v>127</v>
      </c>
      <c r="D2071" s="83">
        <v>9127</v>
      </c>
    </row>
    <row r="2072" spans="1:4" ht="15">
      <c r="A2072" s="81" t="s">
        <v>45</v>
      </c>
      <c r="B2072" s="81" t="s">
        <v>5</v>
      </c>
      <c r="C2072" s="82" t="s">
        <v>128</v>
      </c>
      <c r="D2072" s="83">
        <v>6256</v>
      </c>
    </row>
    <row r="2073" spans="1:4" ht="15">
      <c r="A2073" s="81" t="s">
        <v>45</v>
      </c>
      <c r="B2073" s="81" t="s">
        <v>5</v>
      </c>
      <c r="C2073" s="82" t="s">
        <v>129</v>
      </c>
      <c r="D2073" s="83">
        <v>4100</v>
      </c>
    </row>
    <row r="2074" spans="1:4" ht="15">
      <c r="A2074" s="81" t="s">
        <v>45</v>
      </c>
      <c r="B2074" s="81" t="s">
        <v>5</v>
      </c>
      <c r="C2074" s="82" t="s">
        <v>130</v>
      </c>
      <c r="D2074" s="83">
        <v>1864</v>
      </c>
    </row>
    <row r="2075" spans="1:4" ht="15">
      <c r="A2075" s="81" t="s">
        <v>45</v>
      </c>
      <c r="B2075" s="81" t="s">
        <v>5</v>
      </c>
      <c r="C2075" s="82" t="s">
        <v>131</v>
      </c>
      <c r="D2075" s="83">
        <v>699</v>
      </c>
    </row>
    <row r="2076" spans="1:4" ht="15">
      <c r="A2076" s="81" t="s">
        <v>45</v>
      </c>
      <c r="B2076" s="81" t="s">
        <v>5</v>
      </c>
      <c r="C2076" s="81" t="s">
        <v>132</v>
      </c>
      <c r="D2076" s="83">
        <v>140</v>
      </c>
    </row>
    <row r="2077" spans="1:4" ht="15">
      <c r="A2077" s="81" t="s">
        <v>45</v>
      </c>
      <c r="B2077" s="81" t="s">
        <v>5</v>
      </c>
      <c r="C2077" s="81" t="s">
        <v>115</v>
      </c>
      <c r="D2077" s="83">
        <v>10506</v>
      </c>
    </row>
    <row r="2078" spans="1:4" ht="15">
      <c r="A2078" s="74" t="s">
        <v>46</v>
      </c>
      <c r="B2078" s="74" t="s">
        <v>7</v>
      </c>
      <c r="C2078" s="74" t="s">
        <v>7</v>
      </c>
      <c r="D2078" s="75">
        <v>8062579</v>
      </c>
    </row>
    <row r="2079" spans="1:4" ht="15">
      <c r="A2079" s="76" t="s">
        <v>46</v>
      </c>
      <c r="B2079" s="76" t="s">
        <v>7</v>
      </c>
      <c r="C2079" s="77" t="s">
        <v>119</v>
      </c>
      <c r="D2079" s="78">
        <v>600253</v>
      </c>
    </row>
    <row r="2080" spans="1:4" ht="15">
      <c r="A2080" s="76" t="s">
        <v>46</v>
      </c>
      <c r="B2080" s="76" t="s">
        <v>7</v>
      </c>
      <c r="C2080" s="77" t="s">
        <v>120</v>
      </c>
      <c r="D2080" s="78">
        <v>675182</v>
      </c>
    </row>
    <row r="2081" spans="1:4" ht="15">
      <c r="A2081" s="76" t="s">
        <v>46</v>
      </c>
      <c r="B2081" s="76" t="s">
        <v>7</v>
      </c>
      <c r="C2081" s="77" t="s">
        <v>121</v>
      </c>
      <c r="D2081" s="78">
        <v>685468</v>
      </c>
    </row>
    <row r="2082" spans="1:4" ht="15">
      <c r="A2082" s="76" t="s">
        <v>46</v>
      </c>
      <c r="B2082" s="76" t="s">
        <v>7</v>
      </c>
      <c r="C2082" s="77" t="s">
        <v>9</v>
      </c>
      <c r="D2082" s="78">
        <v>681548</v>
      </c>
    </row>
    <row r="2083" spans="1:4" ht="15">
      <c r="A2083" s="76" t="s">
        <v>46</v>
      </c>
      <c r="B2083" s="76" t="s">
        <v>7</v>
      </c>
      <c r="C2083" s="77" t="s">
        <v>10</v>
      </c>
      <c r="D2083" s="78">
        <v>600394</v>
      </c>
    </row>
    <row r="2084" spans="1:4" ht="15">
      <c r="A2084" s="76" t="s">
        <v>46</v>
      </c>
      <c r="B2084" s="76" t="s">
        <v>7</v>
      </c>
      <c r="C2084" s="77" t="s">
        <v>11</v>
      </c>
      <c r="D2084" s="78">
        <v>580421</v>
      </c>
    </row>
    <row r="2085" spans="1:4" ht="15">
      <c r="A2085" s="76" t="s">
        <v>46</v>
      </c>
      <c r="B2085" s="76" t="s">
        <v>7</v>
      </c>
      <c r="C2085" s="77" t="s">
        <v>12</v>
      </c>
      <c r="D2085" s="78">
        <v>568121</v>
      </c>
    </row>
    <row r="2086" spans="1:4" ht="15">
      <c r="A2086" s="76" t="s">
        <v>46</v>
      </c>
      <c r="B2086" s="76" t="s">
        <v>7</v>
      </c>
      <c r="C2086" s="77" t="s">
        <v>13</v>
      </c>
      <c r="D2086" s="78">
        <v>558791</v>
      </c>
    </row>
    <row r="2087" spans="1:4" ht="15">
      <c r="A2087" s="76" t="s">
        <v>46</v>
      </c>
      <c r="B2087" s="76" t="s">
        <v>7</v>
      </c>
      <c r="C2087" s="77" t="s">
        <v>14</v>
      </c>
      <c r="D2087" s="78">
        <v>537667</v>
      </c>
    </row>
    <row r="2088" spans="1:4" ht="15">
      <c r="A2088" s="76" t="s">
        <v>46</v>
      </c>
      <c r="B2088" s="76" t="s">
        <v>7</v>
      </c>
      <c r="C2088" s="77" t="s">
        <v>15</v>
      </c>
      <c r="D2088" s="78">
        <v>516152</v>
      </c>
    </row>
    <row r="2089" spans="1:4" ht="15">
      <c r="A2089" s="76" t="s">
        <v>46</v>
      </c>
      <c r="B2089" s="76" t="s">
        <v>7</v>
      </c>
      <c r="C2089" s="77" t="s">
        <v>122</v>
      </c>
      <c r="D2089" s="78">
        <v>488510</v>
      </c>
    </row>
    <row r="2090" spans="1:4" ht="15">
      <c r="A2090" s="76" t="s">
        <v>46</v>
      </c>
      <c r="B2090" s="76" t="s">
        <v>7</v>
      </c>
      <c r="C2090" s="77" t="s">
        <v>123</v>
      </c>
      <c r="D2090" s="78">
        <v>408710</v>
      </c>
    </row>
    <row r="2091" spans="1:4" ht="15">
      <c r="A2091" s="76" t="s">
        <v>46</v>
      </c>
      <c r="B2091" s="76" t="s">
        <v>7</v>
      </c>
      <c r="C2091" s="77" t="s">
        <v>124</v>
      </c>
      <c r="D2091" s="78">
        <v>347850</v>
      </c>
    </row>
    <row r="2092" spans="1:4" ht="15">
      <c r="A2092" s="76" t="s">
        <v>46</v>
      </c>
      <c r="B2092" s="76" t="s">
        <v>7</v>
      </c>
      <c r="C2092" s="77" t="s">
        <v>125</v>
      </c>
      <c r="D2092" s="78">
        <v>279233</v>
      </c>
    </row>
    <row r="2093" spans="1:4" ht="15">
      <c r="A2093" s="76" t="s">
        <v>46</v>
      </c>
      <c r="B2093" s="76" t="s">
        <v>7</v>
      </c>
      <c r="C2093" s="77" t="s">
        <v>126</v>
      </c>
      <c r="D2093" s="78">
        <v>203156</v>
      </c>
    </row>
    <row r="2094" spans="1:4" ht="15">
      <c r="A2094" s="76" t="s">
        <v>46</v>
      </c>
      <c r="B2094" s="76" t="s">
        <v>7</v>
      </c>
      <c r="C2094" s="77" t="s">
        <v>127</v>
      </c>
      <c r="D2094" s="78">
        <v>145737</v>
      </c>
    </row>
    <row r="2095" spans="1:4" ht="15">
      <c r="A2095" s="76" t="s">
        <v>46</v>
      </c>
      <c r="B2095" s="76" t="s">
        <v>7</v>
      </c>
      <c r="C2095" s="77" t="s">
        <v>128</v>
      </c>
      <c r="D2095" s="78">
        <v>95232</v>
      </c>
    </row>
    <row r="2096" spans="1:4" ht="15">
      <c r="A2096" s="76" t="s">
        <v>46</v>
      </c>
      <c r="B2096" s="76" t="s">
        <v>7</v>
      </c>
      <c r="C2096" s="77" t="s">
        <v>129</v>
      </c>
      <c r="D2096" s="78">
        <v>54398</v>
      </c>
    </row>
    <row r="2097" spans="1:4" ht="15">
      <c r="A2097" s="76" t="s">
        <v>46</v>
      </c>
      <c r="B2097" s="76" t="s">
        <v>7</v>
      </c>
      <c r="C2097" s="77" t="s">
        <v>130</v>
      </c>
      <c r="D2097" s="78">
        <v>21825</v>
      </c>
    </row>
    <row r="2098" spans="1:4" ht="15">
      <c r="A2098" s="76" t="s">
        <v>46</v>
      </c>
      <c r="B2098" s="76" t="s">
        <v>7</v>
      </c>
      <c r="C2098" s="77" t="s">
        <v>131</v>
      </c>
      <c r="D2098" s="78">
        <v>8304</v>
      </c>
    </row>
    <row r="2099" spans="1:4" ht="15">
      <c r="A2099" s="76" t="s">
        <v>46</v>
      </c>
      <c r="B2099" s="76" t="s">
        <v>7</v>
      </c>
      <c r="C2099" s="76" t="s">
        <v>132</v>
      </c>
      <c r="D2099" s="78">
        <v>2157</v>
      </c>
    </row>
    <row r="2100" spans="1:4" ht="15">
      <c r="A2100" s="76" t="s">
        <v>46</v>
      </c>
      <c r="B2100" s="76" t="s">
        <v>7</v>
      </c>
      <c r="C2100" s="76" t="s">
        <v>115</v>
      </c>
      <c r="D2100" s="78">
        <v>3470</v>
      </c>
    </row>
    <row r="2101" spans="1:4" ht="15">
      <c r="A2101" s="79" t="s">
        <v>46</v>
      </c>
      <c r="B2101" s="79" t="s">
        <v>4</v>
      </c>
      <c r="C2101" s="79" t="s">
        <v>7</v>
      </c>
      <c r="D2101" s="80">
        <v>3871774</v>
      </c>
    </row>
    <row r="2102" spans="1:4" ht="15">
      <c r="A2102" s="81" t="s">
        <v>46</v>
      </c>
      <c r="B2102" s="81" t="s">
        <v>4</v>
      </c>
      <c r="C2102" s="82" t="s">
        <v>119</v>
      </c>
      <c r="D2102" s="83">
        <v>303113</v>
      </c>
    </row>
    <row r="2103" spans="1:4" ht="15">
      <c r="A2103" s="81" t="s">
        <v>46</v>
      </c>
      <c r="B2103" s="81" t="s">
        <v>4</v>
      </c>
      <c r="C2103" s="82" t="s">
        <v>120</v>
      </c>
      <c r="D2103" s="83">
        <v>342335</v>
      </c>
    </row>
    <row r="2104" spans="1:4" ht="15">
      <c r="A2104" s="81" t="s">
        <v>46</v>
      </c>
      <c r="B2104" s="81" t="s">
        <v>4</v>
      </c>
      <c r="C2104" s="82" t="s">
        <v>121</v>
      </c>
      <c r="D2104" s="83">
        <v>347680</v>
      </c>
    </row>
    <row r="2105" spans="1:4" ht="15">
      <c r="A2105" s="81" t="s">
        <v>46</v>
      </c>
      <c r="B2105" s="81" t="s">
        <v>4</v>
      </c>
      <c r="C2105" s="82" t="s">
        <v>9</v>
      </c>
      <c r="D2105" s="83">
        <v>344153</v>
      </c>
    </row>
    <row r="2106" spans="1:4" ht="15">
      <c r="A2106" s="81" t="s">
        <v>46</v>
      </c>
      <c r="B2106" s="81" t="s">
        <v>4</v>
      </c>
      <c r="C2106" s="82" t="s">
        <v>10</v>
      </c>
      <c r="D2106" s="83">
        <v>292359</v>
      </c>
    </row>
    <row r="2107" spans="1:4" ht="15">
      <c r="A2107" s="81" t="s">
        <v>46</v>
      </c>
      <c r="B2107" s="81" t="s">
        <v>4</v>
      </c>
      <c r="C2107" s="82" t="s">
        <v>11</v>
      </c>
      <c r="D2107" s="83">
        <v>272684</v>
      </c>
    </row>
    <row r="2108" spans="1:4" ht="15">
      <c r="A2108" s="81" t="s">
        <v>46</v>
      </c>
      <c r="B2108" s="81" t="s">
        <v>4</v>
      </c>
      <c r="C2108" s="82" t="s">
        <v>12</v>
      </c>
      <c r="D2108" s="83">
        <v>263409</v>
      </c>
    </row>
    <row r="2109" spans="1:4" ht="15">
      <c r="A2109" s="81" t="s">
        <v>46</v>
      </c>
      <c r="B2109" s="81" t="s">
        <v>4</v>
      </c>
      <c r="C2109" s="82" t="s">
        <v>13</v>
      </c>
      <c r="D2109" s="83">
        <v>258605</v>
      </c>
    </row>
    <row r="2110" spans="1:4" ht="15">
      <c r="A2110" s="81" t="s">
        <v>46</v>
      </c>
      <c r="B2110" s="81" t="s">
        <v>4</v>
      </c>
      <c r="C2110" s="82" t="s">
        <v>14</v>
      </c>
      <c r="D2110" s="83">
        <v>247288</v>
      </c>
    </row>
    <row r="2111" spans="1:4" ht="15">
      <c r="A2111" s="81" t="s">
        <v>46</v>
      </c>
      <c r="B2111" s="81" t="s">
        <v>4</v>
      </c>
      <c r="C2111" s="82" t="s">
        <v>15</v>
      </c>
      <c r="D2111" s="83">
        <v>240159</v>
      </c>
    </row>
    <row r="2112" spans="1:4" ht="15">
      <c r="A2112" s="81" t="s">
        <v>46</v>
      </c>
      <c r="B2112" s="81" t="s">
        <v>4</v>
      </c>
      <c r="C2112" s="82" t="s">
        <v>122</v>
      </c>
      <c r="D2112" s="83">
        <v>227672</v>
      </c>
    </row>
    <row r="2113" spans="1:4" ht="15">
      <c r="A2113" s="81" t="s">
        <v>46</v>
      </c>
      <c r="B2113" s="81" t="s">
        <v>4</v>
      </c>
      <c r="C2113" s="82" t="s">
        <v>123</v>
      </c>
      <c r="D2113" s="83">
        <v>192522</v>
      </c>
    </row>
    <row r="2114" spans="1:4" ht="15">
      <c r="A2114" s="81" t="s">
        <v>46</v>
      </c>
      <c r="B2114" s="81" t="s">
        <v>4</v>
      </c>
      <c r="C2114" s="82" t="s">
        <v>124</v>
      </c>
      <c r="D2114" s="83">
        <v>162999</v>
      </c>
    </row>
    <row r="2115" spans="1:4" ht="15">
      <c r="A2115" s="81" t="s">
        <v>46</v>
      </c>
      <c r="B2115" s="81" t="s">
        <v>4</v>
      </c>
      <c r="C2115" s="82" t="s">
        <v>125</v>
      </c>
      <c r="D2115" s="83">
        <v>130731</v>
      </c>
    </row>
    <row r="2116" spans="1:4" ht="15">
      <c r="A2116" s="81" t="s">
        <v>46</v>
      </c>
      <c r="B2116" s="81" t="s">
        <v>4</v>
      </c>
      <c r="C2116" s="82" t="s">
        <v>126</v>
      </c>
      <c r="D2116" s="83">
        <v>95435</v>
      </c>
    </row>
    <row r="2117" spans="1:4" ht="15">
      <c r="A2117" s="81" t="s">
        <v>46</v>
      </c>
      <c r="B2117" s="81" t="s">
        <v>4</v>
      </c>
      <c r="C2117" s="82" t="s">
        <v>127</v>
      </c>
      <c r="D2117" s="83">
        <v>68964</v>
      </c>
    </row>
    <row r="2118" spans="1:4" ht="15">
      <c r="A2118" s="81" t="s">
        <v>46</v>
      </c>
      <c r="B2118" s="81" t="s">
        <v>4</v>
      </c>
      <c r="C2118" s="82" t="s">
        <v>128</v>
      </c>
      <c r="D2118" s="83">
        <v>43082</v>
      </c>
    </row>
    <row r="2119" spans="1:4" ht="15">
      <c r="A2119" s="81" t="s">
        <v>46</v>
      </c>
      <c r="B2119" s="81" t="s">
        <v>4</v>
      </c>
      <c r="C2119" s="82" t="s">
        <v>129</v>
      </c>
      <c r="D2119" s="83">
        <v>23684</v>
      </c>
    </row>
    <row r="2120" spans="1:4" ht="15">
      <c r="A2120" s="81" t="s">
        <v>46</v>
      </c>
      <c r="B2120" s="81" t="s">
        <v>4</v>
      </c>
      <c r="C2120" s="82" t="s">
        <v>130</v>
      </c>
      <c r="D2120" s="83">
        <v>9066</v>
      </c>
    </row>
    <row r="2121" spans="1:4" ht="15">
      <c r="A2121" s="81" t="s">
        <v>46</v>
      </c>
      <c r="B2121" s="81" t="s">
        <v>4</v>
      </c>
      <c r="C2121" s="82" t="s">
        <v>131</v>
      </c>
      <c r="D2121" s="83">
        <v>3328</v>
      </c>
    </row>
    <row r="2122" spans="1:4" ht="15">
      <c r="A2122" s="81" t="s">
        <v>46</v>
      </c>
      <c r="B2122" s="81" t="s">
        <v>4</v>
      </c>
      <c r="C2122" s="81" t="s">
        <v>132</v>
      </c>
      <c r="D2122" s="83">
        <v>799</v>
      </c>
    </row>
    <row r="2123" spans="1:4" ht="15">
      <c r="A2123" s="81" t="s">
        <v>46</v>
      </c>
      <c r="B2123" s="81" t="s">
        <v>4</v>
      </c>
      <c r="C2123" s="81" t="s">
        <v>115</v>
      </c>
      <c r="D2123" s="83">
        <v>1707</v>
      </c>
    </row>
    <row r="2124" spans="1:4" ht="15">
      <c r="A2124" s="74" t="s">
        <v>46</v>
      </c>
      <c r="B2124" s="74" t="s">
        <v>5</v>
      </c>
      <c r="C2124" s="74" t="s">
        <v>7</v>
      </c>
      <c r="D2124" s="75">
        <v>4190805</v>
      </c>
    </row>
    <row r="2125" spans="1:4" ht="15">
      <c r="A2125" s="76" t="s">
        <v>46</v>
      </c>
      <c r="B2125" s="76" t="s">
        <v>5</v>
      </c>
      <c r="C2125" s="77" t="s">
        <v>119</v>
      </c>
      <c r="D2125" s="78">
        <v>297140</v>
      </c>
    </row>
    <row r="2126" spans="1:4" ht="15">
      <c r="A2126" s="76" t="s">
        <v>46</v>
      </c>
      <c r="B2126" s="76" t="s">
        <v>5</v>
      </c>
      <c r="C2126" s="77" t="s">
        <v>120</v>
      </c>
      <c r="D2126" s="78">
        <v>332847</v>
      </c>
    </row>
    <row r="2127" spans="1:4" ht="15">
      <c r="A2127" s="76" t="s">
        <v>46</v>
      </c>
      <c r="B2127" s="76" t="s">
        <v>5</v>
      </c>
      <c r="C2127" s="77" t="s">
        <v>121</v>
      </c>
      <c r="D2127" s="78">
        <v>337788</v>
      </c>
    </row>
    <row r="2128" spans="1:4" ht="15">
      <c r="A2128" s="76" t="s">
        <v>46</v>
      </c>
      <c r="B2128" s="76" t="s">
        <v>5</v>
      </c>
      <c r="C2128" s="77" t="s">
        <v>9</v>
      </c>
      <c r="D2128" s="78">
        <v>337395</v>
      </c>
    </row>
    <row r="2129" spans="1:4" ht="15">
      <c r="A2129" s="76" t="s">
        <v>46</v>
      </c>
      <c r="B2129" s="76" t="s">
        <v>5</v>
      </c>
      <c r="C2129" s="77" t="s">
        <v>10</v>
      </c>
      <c r="D2129" s="78">
        <v>308035</v>
      </c>
    </row>
    <row r="2130" spans="1:4" ht="15">
      <c r="A2130" s="76" t="s">
        <v>46</v>
      </c>
      <c r="B2130" s="76" t="s">
        <v>5</v>
      </c>
      <c r="C2130" s="77" t="s">
        <v>11</v>
      </c>
      <c r="D2130" s="78">
        <v>307737</v>
      </c>
    </row>
    <row r="2131" spans="1:4" ht="15">
      <c r="A2131" s="76" t="s">
        <v>46</v>
      </c>
      <c r="B2131" s="76" t="s">
        <v>5</v>
      </c>
      <c r="C2131" s="77" t="s">
        <v>12</v>
      </c>
      <c r="D2131" s="78">
        <v>304712</v>
      </c>
    </row>
    <row r="2132" spans="1:4" ht="15">
      <c r="A2132" s="76" t="s">
        <v>46</v>
      </c>
      <c r="B2132" s="76" t="s">
        <v>5</v>
      </c>
      <c r="C2132" s="77" t="s">
        <v>13</v>
      </c>
      <c r="D2132" s="78">
        <v>300186</v>
      </c>
    </row>
    <row r="2133" spans="1:4" ht="15">
      <c r="A2133" s="76" t="s">
        <v>46</v>
      </c>
      <c r="B2133" s="76" t="s">
        <v>5</v>
      </c>
      <c r="C2133" s="77" t="s">
        <v>14</v>
      </c>
      <c r="D2133" s="78">
        <v>290379</v>
      </c>
    </row>
    <row r="2134" spans="1:4" ht="15">
      <c r="A2134" s="76" t="s">
        <v>46</v>
      </c>
      <c r="B2134" s="76" t="s">
        <v>5</v>
      </c>
      <c r="C2134" s="77" t="s">
        <v>15</v>
      </c>
      <c r="D2134" s="78">
        <v>275993</v>
      </c>
    </row>
    <row r="2135" spans="1:4" ht="15">
      <c r="A2135" s="76" t="s">
        <v>46</v>
      </c>
      <c r="B2135" s="76" t="s">
        <v>5</v>
      </c>
      <c r="C2135" s="77" t="s">
        <v>122</v>
      </c>
      <c r="D2135" s="78">
        <v>260838</v>
      </c>
    </row>
    <row r="2136" spans="1:4" ht="15">
      <c r="A2136" s="76" t="s">
        <v>46</v>
      </c>
      <c r="B2136" s="76" t="s">
        <v>5</v>
      </c>
      <c r="C2136" s="77" t="s">
        <v>123</v>
      </c>
      <c r="D2136" s="78">
        <v>216188</v>
      </c>
    </row>
    <row r="2137" spans="1:4" ht="15">
      <c r="A2137" s="76" t="s">
        <v>46</v>
      </c>
      <c r="B2137" s="76" t="s">
        <v>5</v>
      </c>
      <c r="C2137" s="77" t="s">
        <v>124</v>
      </c>
      <c r="D2137" s="78">
        <v>184851</v>
      </c>
    </row>
    <row r="2138" spans="1:4" ht="15">
      <c r="A2138" s="76" t="s">
        <v>46</v>
      </c>
      <c r="B2138" s="76" t="s">
        <v>5</v>
      </c>
      <c r="C2138" s="77" t="s">
        <v>125</v>
      </c>
      <c r="D2138" s="78">
        <v>148502</v>
      </c>
    </row>
    <row r="2139" spans="1:4" ht="15">
      <c r="A2139" s="76" t="s">
        <v>46</v>
      </c>
      <c r="B2139" s="76" t="s">
        <v>5</v>
      </c>
      <c r="C2139" s="77" t="s">
        <v>126</v>
      </c>
      <c r="D2139" s="78">
        <v>107721</v>
      </c>
    </row>
    <row r="2140" spans="1:4" ht="15">
      <c r="A2140" s="76" t="s">
        <v>46</v>
      </c>
      <c r="B2140" s="76" t="s">
        <v>5</v>
      </c>
      <c r="C2140" s="77" t="s">
        <v>127</v>
      </c>
      <c r="D2140" s="78">
        <v>76773</v>
      </c>
    </row>
    <row r="2141" spans="1:4" ht="15">
      <c r="A2141" s="76" t="s">
        <v>46</v>
      </c>
      <c r="B2141" s="76" t="s">
        <v>5</v>
      </c>
      <c r="C2141" s="77" t="s">
        <v>128</v>
      </c>
      <c r="D2141" s="78">
        <v>52150</v>
      </c>
    </row>
    <row r="2142" spans="1:4" ht="15">
      <c r="A2142" s="76" t="s">
        <v>46</v>
      </c>
      <c r="B2142" s="76" t="s">
        <v>5</v>
      </c>
      <c r="C2142" s="77" t="s">
        <v>129</v>
      </c>
      <c r="D2142" s="78">
        <v>30714</v>
      </c>
    </row>
    <row r="2143" spans="1:4" ht="15">
      <c r="A2143" s="76" t="s">
        <v>46</v>
      </c>
      <c r="B2143" s="76" t="s">
        <v>5</v>
      </c>
      <c r="C2143" s="77" t="s">
        <v>130</v>
      </c>
      <c r="D2143" s="78">
        <v>12759</v>
      </c>
    </row>
    <row r="2144" spans="1:4" ht="15">
      <c r="A2144" s="76" t="s">
        <v>46</v>
      </c>
      <c r="B2144" s="76" t="s">
        <v>5</v>
      </c>
      <c r="C2144" s="77" t="s">
        <v>131</v>
      </c>
      <c r="D2144" s="78">
        <v>4976</v>
      </c>
    </row>
    <row r="2145" spans="1:4" ht="15">
      <c r="A2145" s="76" t="s">
        <v>46</v>
      </c>
      <c r="B2145" s="76" t="s">
        <v>5</v>
      </c>
      <c r="C2145" s="76" t="s">
        <v>132</v>
      </c>
      <c r="D2145" s="78">
        <v>1358</v>
      </c>
    </row>
    <row r="2146" spans="1:4" ht="15">
      <c r="A2146" s="76" t="s">
        <v>46</v>
      </c>
      <c r="B2146" s="76" t="s">
        <v>5</v>
      </c>
      <c r="C2146" s="76" t="s">
        <v>115</v>
      </c>
      <c r="D2146" s="78">
        <v>1763</v>
      </c>
    </row>
    <row r="2147" spans="1:4" ht="15">
      <c r="A2147" s="79" t="s">
        <v>47</v>
      </c>
      <c r="B2147" s="79" t="s">
        <v>7</v>
      </c>
      <c r="C2147" s="79" t="s">
        <v>7</v>
      </c>
      <c r="D2147" s="80">
        <v>2320898</v>
      </c>
    </row>
    <row r="2148" spans="1:4" ht="15">
      <c r="A2148" s="81" t="s">
        <v>47</v>
      </c>
      <c r="B2148" s="81" t="s">
        <v>7</v>
      </c>
      <c r="C2148" s="82" t="s">
        <v>119</v>
      </c>
      <c r="D2148" s="83">
        <v>175986</v>
      </c>
    </row>
    <row r="2149" spans="1:4" ht="15">
      <c r="A2149" s="81" t="s">
        <v>47</v>
      </c>
      <c r="B2149" s="81" t="s">
        <v>7</v>
      </c>
      <c r="C2149" s="82" t="s">
        <v>120</v>
      </c>
      <c r="D2149" s="83">
        <v>186122</v>
      </c>
    </row>
    <row r="2150" spans="1:4" ht="15">
      <c r="A2150" s="81" t="s">
        <v>47</v>
      </c>
      <c r="B2150" s="81" t="s">
        <v>7</v>
      </c>
      <c r="C2150" s="82" t="s">
        <v>121</v>
      </c>
      <c r="D2150" s="83">
        <v>189137</v>
      </c>
    </row>
    <row r="2151" spans="1:4" ht="15">
      <c r="A2151" s="81" t="s">
        <v>47</v>
      </c>
      <c r="B2151" s="81" t="s">
        <v>7</v>
      </c>
      <c r="C2151" s="82" t="s">
        <v>9</v>
      </c>
      <c r="D2151" s="83">
        <v>196363</v>
      </c>
    </row>
    <row r="2152" spans="1:4" ht="15">
      <c r="A2152" s="81" t="s">
        <v>47</v>
      </c>
      <c r="B2152" s="81" t="s">
        <v>7</v>
      </c>
      <c r="C2152" s="82" t="s">
        <v>10</v>
      </c>
      <c r="D2152" s="83">
        <v>199525</v>
      </c>
    </row>
    <row r="2153" spans="1:4" ht="15">
      <c r="A2153" s="81" t="s">
        <v>47</v>
      </c>
      <c r="B2153" s="81" t="s">
        <v>7</v>
      </c>
      <c r="C2153" s="82" t="s">
        <v>11</v>
      </c>
      <c r="D2153" s="83">
        <v>190975</v>
      </c>
    </row>
    <row r="2154" spans="1:4" ht="15">
      <c r="A2154" s="81" t="s">
        <v>47</v>
      </c>
      <c r="B2154" s="81" t="s">
        <v>7</v>
      </c>
      <c r="C2154" s="82" t="s">
        <v>12</v>
      </c>
      <c r="D2154" s="83">
        <v>183035</v>
      </c>
    </row>
    <row r="2155" spans="1:4" ht="15">
      <c r="A2155" s="81" t="s">
        <v>47</v>
      </c>
      <c r="B2155" s="81" t="s">
        <v>7</v>
      </c>
      <c r="C2155" s="82" t="s">
        <v>13</v>
      </c>
      <c r="D2155" s="83">
        <v>174099</v>
      </c>
    </row>
    <row r="2156" spans="1:4" ht="15">
      <c r="A2156" s="81" t="s">
        <v>47</v>
      </c>
      <c r="B2156" s="81" t="s">
        <v>7</v>
      </c>
      <c r="C2156" s="82" t="s">
        <v>14</v>
      </c>
      <c r="D2156" s="83">
        <v>161231</v>
      </c>
    </row>
    <row r="2157" spans="1:4" ht="15">
      <c r="A2157" s="81" t="s">
        <v>47</v>
      </c>
      <c r="B2157" s="81" t="s">
        <v>7</v>
      </c>
      <c r="C2157" s="82" t="s">
        <v>15</v>
      </c>
      <c r="D2157" s="83">
        <v>146033</v>
      </c>
    </row>
    <row r="2158" spans="1:4" ht="15">
      <c r="A2158" s="81" t="s">
        <v>47</v>
      </c>
      <c r="B2158" s="81" t="s">
        <v>7</v>
      </c>
      <c r="C2158" s="82" t="s">
        <v>122</v>
      </c>
      <c r="D2158" s="83">
        <v>122358</v>
      </c>
    </row>
    <row r="2159" spans="1:4" ht="15">
      <c r="A2159" s="81" t="s">
        <v>47</v>
      </c>
      <c r="B2159" s="81" t="s">
        <v>7</v>
      </c>
      <c r="C2159" s="82" t="s">
        <v>123</v>
      </c>
      <c r="D2159" s="83">
        <v>103183</v>
      </c>
    </row>
    <row r="2160" spans="1:4" ht="15">
      <c r="A2160" s="81" t="s">
        <v>47</v>
      </c>
      <c r="B2160" s="81" t="s">
        <v>7</v>
      </c>
      <c r="C2160" s="82" t="s">
        <v>124</v>
      </c>
      <c r="D2160" s="83">
        <v>86773</v>
      </c>
    </row>
    <row r="2161" spans="1:4" ht="15">
      <c r="A2161" s="81" t="s">
        <v>47</v>
      </c>
      <c r="B2161" s="81" t="s">
        <v>7</v>
      </c>
      <c r="C2161" s="82" t="s">
        <v>125</v>
      </c>
      <c r="D2161" s="83">
        <v>72318</v>
      </c>
    </row>
    <row r="2162" spans="1:4" ht="15">
      <c r="A2162" s="81" t="s">
        <v>47</v>
      </c>
      <c r="B2162" s="81" t="s">
        <v>7</v>
      </c>
      <c r="C2162" s="82" t="s">
        <v>126</v>
      </c>
      <c r="D2162" s="83">
        <v>53224</v>
      </c>
    </row>
    <row r="2163" spans="1:4" ht="15">
      <c r="A2163" s="81" t="s">
        <v>47</v>
      </c>
      <c r="B2163" s="81" t="s">
        <v>7</v>
      </c>
      <c r="C2163" s="82" t="s">
        <v>127</v>
      </c>
      <c r="D2163" s="83">
        <v>35612</v>
      </c>
    </row>
    <row r="2164" spans="1:4" ht="15">
      <c r="A2164" s="81" t="s">
        <v>47</v>
      </c>
      <c r="B2164" s="81" t="s">
        <v>7</v>
      </c>
      <c r="C2164" s="82" t="s">
        <v>128</v>
      </c>
      <c r="D2164" s="83">
        <v>22476</v>
      </c>
    </row>
    <row r="2165" spans="1:4" ht="15">
      <c r="A2165" s="81" t="s">
        <v>47</v>
      </c>
      <c r="B2165" s="81" t="s">
        <v>7</v>
      </c>
      <c r="C2165" s="82" t="s">
        <v>129</v>
      </c>
      <c r="D2165" s="83">
        <v>12224</v>
      </c>
    </row>
    <row r="2166" spans="1:4" ht="15">
      <c r="A2166" s="81" t="s">
        <v>47</v>
      </c>
      <c r="B2166" s="81" t="s">
        <v>7</v>
      </c>
      <c r="C2166" s="82" t="s">
        <v>130</v>
      </c>
      <c r="D2166" s="83">
        <v>4647</v>
      </c>
    </row>
    <row r="2167" spans="1:4" ht="15">
      <c r="A2167" s="81" t="s">
        <v>47</v>
      </c>
      <c r="B2167" s="81" t="s">
        <v>7</v>
      </c>
      <c r="C2167" s="82" t="s">
        <v>131</v>
      </c>
      <c r="D2167" s="83">
        <v>1556</v>
      </c>
    </row>
    <row r="2168" spans="1:4" ht="15">
      <c r="A2168" s="81" t="s">
        <v>47</v>
      </c>
      <c r="B2168" s="81" t="s">
        <v>7</v>
      </c>
      <c r="C2168" s="81" t="s">
        <v>132</v>
      </c>
      <c r="D2168" s="83">
        <v>205</v>
      </c>
    </row>
    <row r="2169" spans="1:4" ht="15">
      <c r="A2169" s="81" t="s">
        <v>47</v>
      </c>
      <c r="B2169" s="81" t="s">
        <v>7</v>
      </c>
      <c r="C2169" s="81" t="s">
        <v>115</v>
      </c>
      <c r="D2169" s="83">
        <v>3816</v>
      </c>
    </row>
    <row r="2170" spans="1:4" ht="15">
      <c r="A2170" s="74" t="s">
        <v>47</v>
      </c>
      <c r="B2170" s="74" t="s">
        <v>4</v>
      </c>
      <c r="C2170" s="74" t="s">
        <v>7</v>
      </c>
      <c r="D2170" s="75">
        <v>1140279</v>
      </c>
    </row>
    <row r="2171" spans="1:4" ht="15">
      <c r="A2171" s="76" t="s">
        <v>47</v>
      </c>
      <c r="B2171" s="76" t="s">
        <v>4</v>
      </c>
      <c r="C2171" s="77" t="s">
        <v>119</v>
      </c>
      <c r="D2171" s="78">
        <v>89335</v>
      </c>
    </row>
    <row r="2172" spans="1:4" ht="15">
      <c r="A2172" s="76" t="s">
        <v>47</v>
      </c>
      <c r="B2172" s="76" t="s">
        <v>4</v>
      </c>
      <c r="C2172" s="77" t="s">
        <v>120</v>
      </c>
      <c r="D2172" s="78">
        <v>93902</v>
      </c>
    </row>
    <row r="2173" spans="1:4" ht="15">
      <c r="A2173" s="76" t="s">
        <v>47</v>
      </c>
      <c r="B2173" s="76" t="s">
        <v>4</v>
      </c>
      <c r="C2173" s="77" t="s">
        <v>121</v>
      </c>
      <c r="D2173" s="78">
        <v>95833</v>
      </c>
    </row>
    <row r="2174" spans="1:4" ht="15">
      <c r="A2174" s="76" t="s">
        <v>47</v>
      </c>
      <c r="B2174" s="76" t="s">
        <v>4</v>
      </c>
      <c r="C2174" s="77" t="s">
        <v>9</v>
      </c>
      <c r="D2174" s="78">
        <v>99417</v>
      </c>
    </row>
    <row r="2175" spans="1:4" ht="15">
      <c r="A2175" s="76" t="s">
        <v>47</v>
      </c>
      <c r="B2175" s="76" t="s">
        <v>4</v>
      </c>
      <c r="C2175" s="77" t="s">
        <v>10</v>
      </c>
      <c r="D2175" s="78">
        <v>100085</v>
      </c>
    </row>
    <row r="2176" spans="1:4" ht="15">
      <c r="A2176" s="76" t="s">
        <v>47</v>
      </c>
      <c r="B2176" s="76" t="s">
        <v>4</v>
      </c>
      <c r="C2176" s="77" t="s">
        <v>11</v>
      </c>
      <c r="D2176" s="78">
        <v>94526</v>
      </c>
    </row>
    <row r="2177" spans="1:4" ht="15">
      <c r="A2177" s="76" t="s">
        <v>47</v>
      </c>
      <c r="B2177" s="76" t="s">
        <v>4</v>
      </c>
      <c r="C2177" s="77" t="s">
        <v>12</v>
      </c>
      <c r="D2177" s="78">
        <v>89203</v>
      </c>
    </row>
    <row r="2178" spans="1:4" ht="15">
      <c r="A2178" s="76" t="s">
        <v>47</v>
      </c>
      <c r="B2178" s="76" t="s">
        <v>4</v>
      </c>
      <c r="C2178" s="77" t="s">
        <v>13</v>
      </c>
      <c r="D2178" s="78">
        <v>84877</v>
      </c>
    </row>
    <row r="2179" spans="1:4" ht="15">
      <c r="A2179" s="76" t="s">
        <v>47</v>
      </c>
      <c r="B2179" s="76" t="s">
        <v>4</v>
      </c>
      <c r="C2179" s="77" t="s">
        <v>14</v>
      </c>
      <c r="D2179" s="78">
        <v>77759</v>
      </c>
    </row>
    <row r="2180" spans="1:4" ht="15">
      <c r="A2180" s="76" t="s">
        <v>47</v>
      </c>
      <c r="B2180" s="76" t="s">
        <v>4</v>
      </c>
      <c r="C2180" s="77" t="s">
        <v>15</v>
      </c>
      <c r="D2180" s="78">
        <v>70247</v>
      </c>
    </row>
    <row r="2181" spans="1:4" ht="15">
      <c r="A2181" s="76" t="s">
        <v>47</v>
      </c>
      <c r="B2181" s="76" t="s">
        <v>4</v>
      </c>
      <c r="C2181" s="77" t="s">
        <v>122</v>
      </c>
      <c r="D2181" s="78">
        <v>57886</v>
      </c>
    </row>
    <row r="2182" spans="1:4" ht="15">
      <c r="A2182" s="76" t="s">
        <v>47</v>
      </c>
      <c r="B2182" s="76" t="s">
        <v>4</v>
      </c>
      <c r="C2182" s="77" t="s">
        <v>123</v>
      </c>
      <c r="D2182" s="78">
        <v>48826</v>
      </c>
    </row>
    <row r="2183" spans="1:4" ht="15">
      <c r="A2183" s="76" t="s">
        <v>47</v>
      </c>
      <c r="B2183" s="76" t="s">
        <v>4</v>
      </c>
      <c r="C2183" s="77" t="s">
        <v>124</v>
      </c>
      <c r="D2183" s="78">
        <v>40883</v>
      </c>
    </row>
    <row r="2184" spans="1:4" ht="15">
      <c r="A2184" s="76" t="s">
        <v>47</v>
      </c>
      <c r="B2184" s="76" t="s">
        <v>4</v>
      </c>
      <c r="C2184" s="77" t="s">
        <v>125</v>
      </c>
      <c r="D2184" s="78">
        <v>34270</v>
      </c>
    </row>
    <row r="2185" spans="1:4" ht="15">
      <c r="A2185" s="76" t="s">
        <v>47</v>
      </c>
      <c r="B2185" s="76" t="s">
        <v>4</v>
      </c>
      <c r="C2185" s="77" t="s">
        <v>126</v>
      </c>
      <c r="D2185" s="78">
        <v>25378</v>
      </c>
    </row>
    <row r="2186" spans="1:4" ht="15">
      <c r="A2186" s="76" t="s">
        <v>47</v>
      </c>
      <c r="B2186" s="76" t="s">
        <v>4</v>
      </c>
      <c r="C2186" s="77" t="s">
        <v>127</v>
      </c>
      <c r="D2186" s="78">
        <v>17163</v>
      </c>
    </row>
    <row r="2187" spans="1:4" ht="15">
      <c r="A2187" s="76" t="s">
        <v>47</v>
      </c>
      <c r="B2187" s="76" t="s">
        <v>4</v>
      </c>
      <c r="C2187" s="77" t="s">
        <v>128</v>
      </c>
      <c r="D2187" s="78">
        <v>10519</v>
      </c>
    </row>
    <row r="2188" spans="1:4" ht="15">
      <c r="A2188" s="76" t="s">
        <v>47</v>
      </c>
      <c r="B2188" s="76" t="s">
        <v>4</v>
      </c>
      <c r="C2188" s="77" t="s">
        <v>129</v>
      </c>
      <c r="D2188" s="78">
        <v>5530</v>
      </c>
    </row>
    <row r="2189" spans="1:4" ht="15">
      <c r="A2189" s="76" t="s">
        <v>47</v>
      </c>
      <c r="B2189" s="76" t="s">
        <v>4</v>
      </c>
      <c r="C2189" s="77" t="s">
        <v>130</v>
      </c>
      <c r="D2189" s="78">
        <v>2023</v>
      </c>
    </row>
    <row r="2190" spans="1:4" ht="15">
      <c r="A2190" s="76" t="s">
        <v>47</v>
      </c>
      <c r="B2190" s="76" t="s">
        <v>4</v>
      </c>
      <c r="C2190" s="77" t="s">
        <v>131</v>
      </c>
      <c r="D2190" s="78">
        <v>640</v>
      </c>
    </row>
    <row r="2191" spans="1:4" ht="15">
      <c r="A2191" s="76" t="s">
        <v>47</v>
      </c>
      <c r="B2191" s="76" t="s">
        <v>4</v>
      </c>
      <c r="C2191" s="76" t="s">
        <v>132</v>
      </c>
      <c r="D2191" s="78">
        <v>81</v>
      </c>
    </row>
    <row r="2192" spans="1:4" ht="15">
      <c r="A2192" s="76" t="s">
        <v>47</v>
      </c>
      <c r="B2192" s="76" t="s">
        <v>4</v>
      </c>
      <c r="C2192" s="76" t="s">
        <v>115</v>
      </c>
      <c r="D2192" s="78">
        <v>1896</v>
      </c>
    </row>
    <row r="2193" spans="1:4" ht="15">
      <c r="A2193" s="79" t="s">
        <v>47</v>
      </c>
      <c r="B2193" s="79" t="s">
        <v>5</v>
      </c>
      <c r="C2193" s="79" t="s">
        <v>7</v>
      </c>
      <c r="D2193" s="80">
        <v>1180619</v>
      </c>
    </row>
    <row r="2194" spans="1:4" ht="15">
      <c r="A2194" s="81" t="s">
        <v>47</v>
      </c>
      <c r="B2194" s="81" t="s">
        <v>5</v>
      </c>
      <c r="C2194" s="82" t="s">
        <v>119</v>
      </c>
      <c r="D2194" s="83">
        <v>86651</v>
      </c>
    </row>
    <row r="2195" spans="1:4" ht="15">
      <c r="A2195" s="81" t="s">
        <v>47</v>
      </c>
      <c r="B2195" s="81" t="s">
        <v>5</v>
      </c>
      <c r="C2195" s="82" t="s">
        <v>120</v>
      </c>
      <c r="D2195" s="83">
        <v>92220</v>
      </c>
    </row>
    <row r="2196" spans="1:4" ht="15">
      <c r="A2196" s="81" t="s">
        <v>47</v>
      </c>
      <c r="B2196" s="81" t="s">
        <v>5</v>
      </c>
      <c r="C2196" s="82" t="s">
        <v>121</v>
      </c>
      <c r="D2196" s="83">
        <v>93304</v>
      </c>
    </row>
    <row r="2197" spans="1:4" ht="15">
      <c r="A2197" s="81" t="s">
        <v>47</v>
      </c>
      <c r="B2197" s="81" t="s">
        <v>5</v>
      </c>
      <c r="C2197" s="82" t="s">
        <v>9</v>
      </c>
      <c r="D2197" s="83">
        <v>96946</v>
      </c>
    </row>
    <row r="2198" spans="1:4" ht="15">
      <c r="A2198" s="81" t="s">
        <v>47</v>
      </c>
      <c r="B2198" s="81" t="s">
        <v>5</v>
      </c>
      <c r="C2198" s="82" t="s">
        <v>10</v>
      </c>
      <c r="D2198" s="83">
        <v>99440</v>
      </c>
    </row>
    <row r="2199" spans="1:4" ht="15">
      <c r="A2199" s="81" t="s">
        <v>47</v>
      </c>
      <c r="B2199" s="81" t="s">
        <v>5</v>
      </c>
      <c r="C2199" s="82" t="s">
        <v>11</v>
      </c>
      <c r="D2199" s="83">
        <v>96449</v>
      </c>
    </row>
    <row r="2200" spans="1:4" ht="15">
      <c r="A2200" s="81" t="s">
        <v>47</v>
      </c>
      <c r="B2200" s="81" t="s">
        <v>5</v>
      </c>
      <c r="C2200" s="82" t="s">
        <v>12</v>
      </c>
      <c r="D2200" s="83">
        <v>93832</v>
      </c>
    </row>
    <row r="2201" spans="1:4" ht="15">
      <c r="A2201" s="81" t="s">
        <v>47</v>
      </c>
      <c r="B2201" s="81" t="s">
        <v>5</v>
      </c>
      <c r="C2201" s="82" t="s">
        <v>13</v>
      </c>
      <c r="D2201" s="83">
        <v>89222</v>
      </c>
    </row>
    <row r="2202" spans="1:4" ht="15">
      <c r="A2202" s="81" t="s">
        <v>47</v>
      </c>
      <c r="B2202" s="81" t="s">
        <v>5</v>
      </c>
      <c r="C2202" s="82" t="s">
        <v>14</v>
      </c>
      <c r="D2202" s="83">
        <v>83472</v>
      </c>
    </row>
    <row r="2203" spans="1:4" ht="15">
      <c r="A2203" s="81" t="s">
        <v>47</v>
      </c>
      <c r="B2203" s="81" t="s">
        <v>5</v>
      </c>
      <c r="C2203" s="82" t="s">
        <v>15</v>
      </c>
      <c r="D2203" s="83">
        <v>75786</v>
      </c>
    </row>
    <row r="2204" spans="1:4" ht="15">
      <c r="A2204" s="81" t="s">
        <v>47</v>
      </c>
      <c r="B2204" s="81" t="s">
        <v>5</v>
      </c>
      <c r="C2204" s="82" t="s">
        <v>122</v>
      </c>
      <c r="D2204" s="83">
        <v>64472</v>
      </c>
    </row>
    <row r="2205" spans="1:4" ht="15">
      <c r="A2205" s="81" t="s">
        <v>47</v>
      </c>
      <c r="B2205" s="81" t="s">
        <v>5</v>
      </c>
      <c r="C2205" s="82" t="s">
        <v>123</v>
      </c>
      <c r="D2205" s="83">
        <v>54357</v>
      </c>
    </row>
    <row r="2206" spans="1:4" ht="15">
      <c r="A2206" s="81" t="s">
        <v>47</v>
      </c>
      <c r="B2206" s="81" t="s">
        <v>5</v>
      </c>
      <c r="C2206" s="82" t="s">
        <v>124</v>
      </c>
      <c r="D2206" s="83">
        <v>45890</v>
      </c>
    </row>
    <row r="2207" spans="1:4" ht="15">
      <c r="A2207" s="81" t="s">
        <v>47</v>
      </c>
      <c r="B2207" s="81" t="s">
        <v>5</v>
      </c>
      <c r="C2207" s="82" t="s">
        <v>125</v>
      </c>
      <c r="D2207" s="83">
        <v>38048</v>
      </c>
    </row>
    <row r="2208" spans="1:4" ht="15">
      <c r="A2208" s="81" t="s">
        <v>47</v>
      </c>
      <c r="B2208" s="81" t="s">
        <v>5</v>
      </c>
      <c r="C2208" s="82" t="s">
        <v>126</v>
      </c>
      <c r="D2208" s="83">
        <v>27846</v>
      </c>
    </row>
    <row r="2209" spans="1:4" ht="15">
      <c r="A2209" s="81" t="s">
        <v>47</v>
      </c>
      <c r="B2209" s="81" t="s">
        <v>5</v>
      </c>
      <c r="C2209" s="82" t="s">
        <v>127</v>
      </c>
      <c r="D2209" s="83">
        <v>18449</v>
      </c>
    </row>
    <row r="2210" spans="1:4" ht="15">
      <c r="A2210" s="81" t="s">
        <v>47</v>
      </c>
      <c r="B2210" s="81" t="s">
        <v>5</v>
      </c>
      <c r="C2210" s="82" t="s">
        <v>128</v>
      </c>
      <c r="D2210" s="83">
        <v>11957</v>
      </c>
    </row>
    <row r="2211" spans="1:4" ht="15">
      <c r="A2211" s="81" t="s">
        <v>47</v>
      </c>
      <c r="B2211" s="81" t="s">
        <v>5</v>
      </c>
      <c r="C2211" s="82" t="s">
        <v>129</v>
      </c>
      <c r="D2211" s="83">
        <v>6694</v>
      </c>
    </row>
    <row r="2212" spans="1:4" ht="15">
      <c r="A2212" s="81" t="s">
        <v>47</v>
      </c>
      <c r="B2212" s="81" t="s">
        <v>5</v>
      </c>
      <c r="C2212" s="82" t="s">
        <v>130</v>
      </c>
      <c r="D2212" s="83">
        <v>2624</v>
      </c>
    </row>
    <row r="2213" spans="1:4" ht="15">
      <c r="A2213" s="81" t="s">
        <v>47</v>
      </c>
      <c r="B2213" s="81" t="s">
        <v>5</v>
      </c>
      <c r="C2213" s="82" t="s">
        <v>131</v>
      </c>
      <c r="D2213" s="83">
        <v>916</v>
      </c>
    </row>
    <row r="2214" spans="1:4" ht="15">
      <c r="A2214" s="81" t="s">
        <v>47</v>
      </c>
      <c r="B2214" s="81" t="s">
        <v>5</v>
      </c>
      <c r="C2214" s="81" t="s">
        <v>132</v>
      </c>
      <c r="D2214" s="83">
        <v>124</v>
      </c>
    </row>
    <row r="2215" spans="1:4" ht="15">
      <c r="A2215" s="81" t="s">
        <v>47</v>
      </c>
      <c r="B2215" s="81" t="s">
        <v>5</v>
      </c>
      <c r="C2215" s="81" t="s">
        <v>115</v>
      </c>
      <c r="D2215" s="83">
        <v>1920</v>
      </c>
    </row>
    <row r="2216" spans="1:4" ht="15">
      <c r="A2216" s="74" t="s">
        <v>48</v>
      </c>
      <c r="B2216" s="74" t="s">
        <v>7</v>
      </c>
      <c r="C2216" s="74" t="s">
        <v>7</v>
      </c>
      <c r="D2216" s="75">
        <v>1622138</v>
      </c>
    </row>
    <row r="2217" spans="1:4" ht="15">
      <c r="A2217" s="76" t="s">
        <v>48</v>
      </c>
      <c r="B2217" s="76" t="s">
        <v>7</v>
      </c>
      <c r="C2217" s="77" t="s">
        <v>119</v>
      </c>
      <c r="D2217" s="78">
        <v>151745</v>
      </c>
    </row>
    <row r="2218" spans="1:4" ht="15">
      <c r="A2218" s="76" t="s">
        <v>48</v>
      </c>
      <c r="B2218" s="76" t="s">
        <v>7</v>
      </c>
      <c r="C2218" s="77" t="s">
        <v>120</v>
      </c>
      <c r="D2218" s="78">
        <v>155704</v>
      </c>
    </row>
    <row r="2219" spans="1:4" ht="15">
      <c r="A2219" s="76" t="s">
        <v>48</v>
      </c>
      <c r="B2219" s="76" t="s">
        <v>7</v>
      </c>
      <c r="C2219" s="77" t="s">
        <v>121</v>
      </c>
      <c r="D2219" s="78">
        <v>151355</v>
      </c>
    </row>
    <row r="2220" spans="1:4" ht="15">
      <c r="A2220" s="76" t="s">
        <v>48</v>
      </c>
      <c r="B2220" s="76" t="s">
        <v>7</v>
      </c>
      <c r="C2220" s="77" t="s">
        <v>9</v>
      </c>
      <c r="D2220" s="78">
        <v>141208</v>
      </c>
    </row>
    <row r="2221" spans="1:4" ht="15">
      <c r="A2221" s="76" t="s">
        <v>48</v>
      </c>
      <c r="B2221" s="76" t="s">
        <v>7</v>
      </c>
      <c r="C2221" s="77" t="s">
        <v>10</v>
      </c>
      <c r="D2221" s="78">
        <v>130238</v>
      </c>
    </row>
    <row r="2222" spans="1:4" ht="15">
      <c r="A2222" s="76" t="s">
        <v>48</v>
      </c>
      <c r="B2222" s="76" t="s">
        <v>7</v>
      </c>
      <c r="C2222" s="77" t="s">
        <v>11</v>
      </c>
      <c r="D2222" s="78">
        <v>117673</v>
      </c>
    </row>
    <row r="2223" spans="1:4" ht="15">
      <c r="A2223" s="76" t="s">
        <v>48</v>
      </c>
      <c r="B2223" s="76" t="s">
        <v>7</v>
      </c>
      <c r="C2223" s="77" t="s">
        <v>12</v>
      </c>
      <c r="D2223" s="78">
        <v>114442</v>
      </c>
    </row>
    <row r="2224" spans="1:4" ht="15">
      <c r="A2224" s="76" t="s">
        <v>48</v>
      </c>
      <c r="B2224" s="76" t="s">
        <v>7</v>
      </c>
      <c r="C2224" s="77" t="s">
        <v>13</v>
      </c>
      <c r="D2224" s="78">
        <v>104728</v>
      </c>
    </row>
    <row r="2225" spans="1:4" ht="15">
      <c r="A2225" s="76" t="s">
        <v>48</v>
      </c>
      <c r="B2225" s="76" t="s">
        <v>7</v>
      </c>
      <c r="C2225" s="77" t="s">
        <v>14</v>
      </c>
      <c r="D2225" s="78">
        <v>102682</v>
      </c>
    </row>
    <row r="2226" spans="1:4" ht="15">
      <c r="A2226" s="76" t="s">
        <v>48</v>
      </c>
      <c r="B2226" s="76" t="s">
        <v>7</v>
      </c>
      <c r="C2226" s="77" t="s">
        <v>15</v>
      </c>
      <c r="D2226" s="78">
        <v>95118</v>
      </c>
    </row>
    <row r="2227" spans="1:4" ht="15">
      <c r="A2227" s="76" t="s">
        <v>48</v>
      </c>
      <c r="B2227" s="76" t="s">
        <v>7</v>
      </c>
      <c r="C2227" s="77" t="s">
        <v>122</v>
      </c>
      <c r="D2227" s="78">
        <v>86207</v>
      </c>
    </row>
    <row r="2228" spans="1:4" ht="15">
      <c r="A2228" s="76" t="s">
        <v>48</v>
      </c>
      <c r="B2228" s="76" t="s">
        <v>7</v>
      </c>
      <c r="C2228" s="77" t="s">
        <v>123</v>
      </c>
      <c r="D2228" s="78">
        <v>69401</v>
      </c>
    </row>
    <row r="2229" spans="1:4" ht="15">
      <c r="A2229" s="76" t="s">
        <v>48</v>
      </c>
      <c r="B2229" s="76" t="s">
        <v>7</v>
      </c>
      <c r="C2229" s="77" t="s">
        <v>124</v>
      </c>
      <c r="D2229" s="78">
        <v>58039</v>
      </c>
    </row>
    <row r="2230" spans="1:4" ht="15">
      <c r="A2230" s="76" t="s">
        <v>48</v>
      </c>
      <c r="B2230" s="76" t="s">
        <v>7</v>
      </c>
      <c r="C2230" s="77" t="s">
        <v>125</v>
      </c>
      <c r="D2230" s="78">
        <v>44719</v>
      </c>
    </row>
    <row r="2231" spans="1:4" ht="15">
      <c r="A2231" s="76" t="s">
        <v>48</v>
      </c>
      <c r="B2231" s="76" t="s">
        <v>7</v>
      </c>
      <c r="C2231" s="77" t="s">
        <v>126</v>
      </c>
      <c r="D2231" s="78">
        <v>35100</v>
      </c>
    </row>
    <row r="2232" spans="1:4" ht="15">
      <c r="A2232" s="76" t="s">
        <v>48</v>
      </c>
      <c r="B2232" s="76" t="s">
        <v>7</v>
      </c>
      <c r="C2232" s="77" t="s">
        <v>127</v>
      </c>
      <c r="D2232" s="78">
        <v>26357</v>
      </c>
    </row>
    <row r="2233" spans="1:4" ht="15">
      <c r="A2233" s="76" t="s">
        <v>48</v>
      </c>
      <c r="B2233" s="76" t="s">
        <v>7</v>
      </c>
      <c r="C2233" s="77" t="s">
        <v>128</v>
      </c>
      <c r="D2233" s="78">
        <v>18058</v>
      </c>
    </row>
    <row r="2234" spans="1:4" ht="15">
      <c r="A2234" s="76" t="s">
        <v>48</v>
      </c>
      <c r="B2234" s="76" t="s">
        <v>7</v>
      </c>
      <c r="C2234" s="77" t="s">
        <v>129</v>
      </c>
      <c r="D2234" s="78">
        <v>10975</v>
      </c>
    </row>
    <row r="2235" spans="1:4" ht="15">
      <c r="A2235" s="76" t="s">
        <v>48</v>
      </c>
      <c r="B2235" s="76" t="s">
        <v>7</v>
      </c>
      <c r="C2235" s="77" t="s">
        <v>130</v>
      </c>
      <c r="D2235" s="78">
        <v>4569</v>
      </c>
    </row>
    <row r="2236" spans="1:4" ht="15">
      <c r="A2236" s="76" t="s">
        <v>48</v>
      </c>
      <c r="B2236" s="76" t="s">
        <v>7</v>
      </c>
      <c r="C2236" s="77" t="s">
        <v>131</v>
      </c>
      <c r="D2236" s="78">
        <v>1723</v>
      </c>
    </row>
    <row r="2237" spans="1:4" ht="15">
      <c r="A2237" s="76" t="s">
        <v>48</v>
      </c>
      <c r="B2237" s="76" t="s">
        <v>7</v>
      </c>
      <c r="C2237" s="76" t="s">
        <v>132</v>
      </c>
      <c r="D2237" s="78">
        <v>239</v>
      </c>
    </row>
    <row r="2238" spans="1:4" ht="15">
      <c r="A2238" s="76" t="s">
        <v>48</v>
      </c>
      <c r="B2238" s="76" t="s">
        <v>7</v>
      </c>
      <c r="C2238" s="76" t="s">
        <v>115</v>
      </c>
      <c r="D2238" s="78">
        <v>1858</v>
      </c>
    </row>
    <row r="2239" spans="1:4" ht="15">
      <c r="A2239" s="79" t="s">
        <v>48</v>
      </c>
      <c r="B2239" s="79" t="s">
        <v>4</v>
      </c>
      <c r="C2239" s="79" t="s">
        <v>7</v>
      </c>
      <c r="D2239" s="80">
        <v>791058</v>
      </c>
    </row>
    <row r="2240" spans="1:4" ht="15">
      <c r="A2240" s="81" t="s">
        <v>48</v>
      </c>
      <c r="B2240" s="81" t="s">
        <v>4</v>
      </c>
      <c r="C2240" s="82" t="s">
        <v>119</v>
      </c>
      <c r="D2240" s="83">
        <v>76563</v>
      </c>
    </row>
    <row r="2241" spans="1:4" ht="15">
      <c r="A2241" s="81" t="s">
        <v>48</v>
      </c>
      <c r="B2241" s="81" t="s">
        <v>4</v>
      </c>
      <c r="C2241" s="82" t="s">
        <v>120</v>
      </c>
      <c r="D2241" s="83">
        <v>78441</v>
      </c>
    </row>
    <row r="2242" spans="1:4" ht="15">
      <c r="A2242" s="81" t="s">
        <v>48</v>
      </c>
      <c r="B2242" s="81" t="s">
        <v>4</v>
      </c>
      <c r="C2242" s="82" t="s">
        <v>121</v>
      </c>
      <c r="D2242" s="83">
        <v>76912</v>
      </c>
    </row>
    <row r="2243" spans="1:4" ht="15">
      <c r="A2243" s="81" t="s">
        <v>48</v>
      </c>
      <c r="B2243" s="81" t="s">
        <v>4</v>
      </c>
      <c r="C2243" s="82" t="s">
        <v>9</v>
      </c>
      <c r="D2243" s="83">
        <v>70860</v>
      </c>
    </row>
    <row r="2244" spans="1:4" ht="15">
      <c r="A2244" s="81" t="s">
        <v>48</v>
      </c>
      <c r="B2244" s="81" t="s">
        <v>4</v>
      </c>
      <c r="C2244" s="82" t="s">
        <v>10</v>
      </c>
      <c r="D2244" s="83">
        <v>63289</v>
      </c>
    </row>
    <row r="2245" spans="1:4" ht="15">
      <c r="A2245" s="81" t="s">
        <v>48</v>
      </c>
      <c r="B2245" s="81" t="s">
        <v>4</v>
      </c>
      <c r="C2245" s="82" t="s">
        <v>11</v>
      </c>
      <c r="D2245" s="83">
        <v>55905</v>
      </c>
    </row>
    <row r="2246" spans="1:4" ht="15">
      <c r="A2246" s="81" t="s">
        <v>48</v>
      </c>
      <c r="B2246" s="81" t="s">
        <v>4</v>
      </c>
      <c r="C2246" s="82" t="s">
        <v>12</v>
      </c>
      <c r="D2246" s="83">
        <v>53586</v>
      </c>
    </row>
    <row r="2247" spans="1:4" ht="15">
      <c r="A2247" s="81" t="s">
        <v>48</v>
      </c>
      <c r="B2247" s="81" t="s">
        <v>4</v>
      </c>
      <c r="C2247" s="82" t="s">
        <v>13</v>
      </c>
      <c r="D2247" s="83">
        <v>49653</v>
      </c>
    </row>
    <row r="2248" spans="1:4" ht="15">
      <c r="A2248" s="81" t="s">
        <v>48</v>
      </c>
      <c r="B2248" s="81" t="s">
        <v>4</v>
      </c>
      <c r="C2248" s="82" t="s">
        <v>14</v>
      </c>
      <c r="D2248" s="83">
        <v>48739</v>
      </c>
    </row>
    <row r="2249" spans="1:4" ht="15">
      <c r="A2249" s="81" t="s">
        <v>48</v>
      </c>
      <c r="B2249" s="81" t="s">
        <v>4</v>
      </c>
      <c r="C2249" s="82" t="s">
        <v>15</v>
      </c>
      <c r="D2249" s="83">
        <v>46099</v>
      </c>
    </row>
    <row r="2250" spans="1:4" ht="15">
      <c r="A2250" s="81" t="s">
        <v>48</v>
      </c>
      <c r="B2250" s="81" t="s">
        <v>4</v>
      </c>
      <c r="C2250" s="82" t="s">
        <v>122</v>
      </c>
      <c r="D2250" s="83">
        <v>40965</v>
      </c>
    </row>
    <row r="2251" spans="1:4" ht="15">
      <c r="A2251" s="81" t="s">
        <v>48</v>
      </c>
      <c r="B2251" s="81" t="s">
        <v>4</v>
      </c>
      <c r="C2251" s="82" t="s">
        <v>123</v>
      </c>
      <c r="D2251" s="83">
        <v>32945</v>
      </c>
    </row>
    <row r="2252" spans="1:4" ht="15">
      <c r="A2252" s="81" t="s">
        <v>48</v>
      </c>
      <c r="B2252" s="81" t="s">
        <v>4</v>
      </c>
      <c r="C2252" s="82" t="s">
        <v>124</v>
      </c>
      <c r="D2252" s="83">
        <v>27708</v>
      </c>
    </row>
    <row r="2253" spans="1:4" ht="15">
      <c r="A2253" s="81" t="s">
        <v>48</v>
      </c>
      <c r="B2253" s="81" t="s">
        <v>4</v>
      </c>
      <c r="C2253" s="82" t="s">
        <v>125</v>
      </c>
      <c r="D2253" s="83">
        <v>21507</v>
      </c>
    </row>
    <row r="2254" spans="1:4" ht="15">
      <c r="A2254" s="81" t="s">
        <v>48</v>
      </c>
      <c r="B2254" s="81" t="s">
        <v>4</v>
      </c>
      <c r="C2254" s="82" t="s">
        <v>126</v>
      </c>
      <c r="D2254" s="83">
        <v>17080</v>
      </c>
    </row>
    <row r="2255" spans="1:4" ht="15">
      <c r="A2255" s="81" t="s">
        <v>48</v>
      </c>
      <c r="B2255" s="81" t="s">
        <v>4</v>
      </c>
      <c r="C2255" s="82" t="s">
        <v>127</v>
      </c>
      <c r="D2255" s="83">
        <v>13015</v>
      </c>
    </row>
    <row r="2256" spans="1:4" ht="15">
      <c r="A2256" s="81" t="s">
        <v>48</v>
      </c>
      <c r="B2256" s="81" t="s">
        <v>4</v>
      </c>
      <c r="C2256" s="82" t="s">
        <v>128</v>
      </c>
      <c r="D2256" s="83">
        <v>8641</v>
      </c>
    </row>
    <row r="2257" spans="1:4" ht="15">
      <c r="A2257" s="81" t="s">
        <v>48</v>
      </c>
      <c r="B2257" s="81" t="s">
        <v>4</v>
      </c>
      <c r="C2257" s="82" t="s">
        <v>129</v>
      </c>
      <c r="D2257" s="83">
        <v>5233</v>
      </c>
    </row>
    <row r="2258" spans="1:4" ht="15">
      <c r="A2258" s="81" t="s">
        <v>48</v>
      </c>
      <c r="B2258" s="81" t="s">
        <v>4</v>
      </c>
      <c r="C2258" s="82" t="s">
        <v>130</v>
      </c>
      <c r="D2258" s="83">
        <v>2160</v>
      </c>
    </row>
    <row r="2259" spans="1:4" ht="15">
      <c r="A2259" s="81" t="s">
        <v>48</v>
      </c>
      <c r="B2259" s="81" t="s">
        <v>4</v>
      </c>
      <c r="C2259" s="82" t="s">
        <v>131</v>
      </c>
      <c r="D2259" s="83">
        <v>738</v>
      </c>
    </row>
    <row r="2260" spans="1:4" ht="15">
      <c r="A2260" s="81" t="s">
        <v>48</v>
      </c>
      <c r="B2260" s="81" t="s">
        <v>4</v>
      </c>
      <c r="C2260" s="81" t="s">
        <v>132</v>
      </c>
      <c r="D2260" s="83">
        <v>102</v>
      </c>
    </row>
    <row r="2261" spans="1:4" ht="15">
      <c r="A2261" s="81" t="s">
        <v>48</v>
      </c>
      <c r="B2261" s="81" t="s">
        <v>4</v>
      </c>
      <c r="C2261" s="81" t="s">
        <v>115</v>
      </c>
      <c r="D2261" s="83">
        <v>917</v>
      </c>
    </row>
    <row r="2262" spans="1:4" ht="15">
      <c r="A2262" s="74" t="s">
        <v>48</v>
      </c>
      <c r="B2262" s="74" t="s">
        <v>5</v>
      </c>
      <c r="C2262" s="74" t="s">
        <v>7</v>
      </c>
      <c r="D2262" s="75">
        <v>831080</v>
      </c>
    </row>
    <row r="2263" spans="1:4" ht="15">
      <c r="A2263" s="76" t="s">
        <v>48</v>
      </c>
      <c r="B2263" s="76" t="s">
        <v>5</v>
      </c>
      <c r="C2263" s="77" t="s">
        <v>119</v>
      </c>
      <c r="D2263" s="78">
        <v>75182</v>
      </c>
    </row>
    <row r="2264" spans="1:4" ht="15">
      <c r="A2264" s="76" t="s">
        <v>48</v>
      </c>
      <c r="B2264" s="76" t="s">
        <v>5</v>
      </c>
      <c r="C2264" s="77" t="s">
        <v>120</v>
      </c>
      <c r="D2264" s="78">
        <v>77263</v>
      </c>
    </row>
    <row r="2265" spans="1:4" ht="15">
      <c r="A2265" s="76" t="s">
        <v>48</v>
      </c>
      <c r="B2265" s="76" t="s">
        <v>5</v>
      </c>
      <c r="C2265" s="77" t="s">
        <v>121</v>
      </c>
      <c r="D2265" s="78">
        <v>74443</v>
      </c>
    </row>
    <row r="2266" spans="1:4" ht="15">
      <c r="A2266" s="76" t="s">
        <v>48</v>
      </c>
      <c r="B2266" s="76" t="s">
        <v>5</v>
      </c>
      <c r="C2266" s="77" t="s">
        <v>9</v>
      </c>
      <c r="D2266" s="78">
        <v>70348</v>
      </c>
    </row>
    <row r="2267" spans="1:4" ht="15">
      <c r="A2267" s="76" t="s">
        <v>48</v>
      </c>
      <c r="B2267" s="76" t="s">
        <v>5</v>
      </c>
      <c r="C2267" s="77" t="s">
        <v>10</v>
      </c>
      <c r="D2267" s="78">
        <v>66949</v>
      </c>
    </row>
    <row r="2268" spans="1:4" ht="15">
      <c r="A2268" s="76" t="s">
        <v>48</v>
      </c>
      <c r="B2268" s="76" t="s">
        <v>5</v>
      </c>
      <c r="C2268" s="77" t="s">
        <v>11</v>
      </c>
      <c r="D2268" s="78">
        <v>61768</v>
      </c>
    </row>
    <row r="2269" spans="1:4" ht="15">
      <c r="A2269" s="76" t="s">
        <v>48</v>
      </c>
      <c r="B2269" s="76" t="s">
        <v>5</v>
      </c>
      <c r="C2269" s="77" t="s">
        <v>12</v>
      </c>
      <c r="D2269" s="78">
        <v>60856</v>
      </c>
    </row>
    <row r="2270" spans="1:4" ht="15">
      <c r="A2270" s="76" t="s">
        <v>48</v>
      </c>
      <c r="B2270" s="76" t="s">
        <v>5</v>
      </c>
      <c r="C2270" s="77" t="s">
        <v>13</v>
      </c>
      <c r="D2270" s="78">
        <v>55075</v>
      </c>
    </row>
    <row r="2271" spans="1:4" ht="15">
      <c r="A2271" s="76" t="s">
        <v>48</v>
      </c>
      <c r="B2271" s="76" t="s">
        <v>5</v>
      </c>
      <c r="C2271" s="77" t="s">
        <v>14</v>
      </c>
      <c r="D2271" s="78">
        <v>53943</v>
      </c>
    </row>
    <row r="2272" spans="1:4" ht="15">
      <c r="A2272" s="76" t="s">
        <v>48</v>
      </c>
      <c r="B2272" s="76" t="s">
        <v>5</v>
      </c>
      <c r="C2272" s="77" t="s">
        <v>15</v>
      </c>
      <c r="D2272" s="78">
        <v>49019</v>
      </c>
    </row>
    <row r="2273" spans="1:4" ht="15">
      <c r="A2273" s="76" t="s">
        <v>48</v>
      </c>
      <c r="B2273" s="76" t="s">
        <v>5</v>
      </c>
      <c r="C2273" s="77" t="s">
        <v>122</v>
      </c>
      <c r="D2273" s="78">
        <v>45242</v>
      </c>
    </row>
    <row r="2274" spans="1:4" ht="15">
      <c r="A2274" s="76" t="s">
        <v>48</v>
      </c>
      <c r="B2274" s="76" t="s">
        <v>5</v>
      </c>
      <c r="C2274" s="77" t="s">
        <v>123</v>
      </c>
      <c r="D2274" s="78">
        <v>36456</v>
      </c>
    </row>
    <row r="2275" spans="1:4" ht="15">
      <c r="A2275" s="76" t="s">
        <v>48</v>
      </c>
      <c r="B2275" s="76" t="s">
        <v>5</v>
      </c>
      <c r="C2275" s="77" t="s">
        <v>124</v>
      </c>
      <c r="D2275" s="78">
        <v>30331</v>
      </c>
    </row>
    <row r="2276" spans="1:4" ht="15">
      <c r="A2276" s="76" t="s">
        <v>48</v>
      </c>
      <c r="B2276" s="76" t="s">
        <v>5</v>
      </c>
      <c r="C2276" s="77" t="s">
        <v>125</v>
      </c>
      <c r="D2276" s="78">
        <v>23212</v>
      </c>
    </row>
    <row r="2277" spans="1:4" ht="15">
      <c r="A2277" s="76" t="s">
        <v>48</v>
      </c>
      <c r="B2277" s="76" t="s">
        <v>5</v>
      </c>
      <c r="C2277" s="77" t="s">
        <v>126</v>
      </c>
      <c r="D2277" s="78">
        <v>18020</v>
      </c>
    </row>
    <row r="2278" spans="1:4" ht="15">
      <c r="A2278" s="76" t="s">
        <v>48</v>
      </c>
      <c r="B2278" s="76" t="s">
        <v>5</v>
      </c>
      <c r="C2278" s="77" t="s">
        <v>127</v>
      </c>
      <c r="D2278" s="78">
        <v>13342</v>
      </c>
    </row>
    <row r="2279" spans="1:4" ht="15">
      <c r="A2279" s="76" t="s">
        <v>48</v>
      </c>
      <c r="B2279" s="76" t="s">
        <v>5</v>
      </c>
      <c r="C2279" s="77" t="s">
        <v>128</v>
      </c>
      <c r="D2279" s="78">
        <v>9417</v>
      </c>
    </row>
    <row r="2280" spans="1:4" ht="15">
      <c r="A2280" s="76" t="s">
        <v>48</v>
      </c>
      <c r="B2280" s="76" t="s">
        <v>5</v>
      </c>
      <c r="C2280" s="77" t="s">
        <v>129</v>
      </c>
      <c r="D2280" s="78">
        <v>5742</v>
      </c>
    </row>
    <row r="2281" spans="1:4" ht="15">
      <c r="A2281" s="76" t="s">
        <v>48</v>
      </c>
      <c r="B2281" s="76" t="s">
        <v>5</v>
      </c>
      <c r="C2281" s="77" t="s">
        <v>130</v>
      </c>
      <c r="D2281" s="78">
        <v>2409</v>
      </c>
    </row>
    <row r="2282" spans="1:4" ht="15">
      <c r="A2282" s="76" t="s">
        <v>48</v>
      </c>
      <c r="B2282" s="76" t="s">
        <v>5</v>
      </c>
      <c r="C2282" s="77" t="s">
        <v>131</v>
      </c>
      <c r="D2282" s="78">
        <v>985</v>
      </c>
    </row>
    <row r="2283" spans="1:4" ht="15">
      <c r="A2283" s="76" t="s">
        <v>48</v>
      </c>
      <c r="B2283" s="76" t="s">
        <v>5</v>
      </c>
      <c r="C2283" s="76" t="s">
        <v>132</v>
      </c>
      <c r="D2283" s="78">
        <v>137</v>
      </c>
    </row>
    <row r="2284" spans="1:4" ht="15">
      <c r="A2284" s="84" t="s">
        <v>48</v>
      </c>
      <c r="B2284" s="84" t="s">
        <v>5</v>
      </c>
      <c r="C2284" s="84" t="s">
        <v>115</v>
      </c>
      <c r="D2284" s="85">
        <v>941</v>
      </c>
    </row>
    <row r="2285" spans="1:4">
      <c r="A2285" s="73"/>
      <c r="B2285" s="73"/>
      <c r="C2285" s="73"/>
      <c r="D2285" s="73"/>
    </row>
    <row r="2286" spans="1:4">
      <c r="A2286" s="86" t="s">
        <v>133</v>
      </c>
      <c r="B2286" s="73"/>
      <c r="C2286" s="73"/>
      <c r="D2286" s="73"/>
    </row>
  </sheetData>
  <mergeCells count="4">
    <mergeCell ref="A6:A7"/>
    <mergeCell ref="B6:B7"/>
    <mergeCell ref="C6:C7"/>
    <mergeCell ref="D6:D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pane xSplit="1" topLeftCell="B1" activePane="topRight" state="frozen"/>
      <selection pane="topRight" activeCell="O30" sqref="O30"/>
    </sheetView>
  </sheetViews>
  <sheetFormatPr baseColWidth="10" defaultColWidth="11.42578125" defaultRowHeight="14.1" customHeight="1"/>
  <cols>
    <col min="1" max="1" width="23.5703125" style="7" customWidth="1"/>
    <col min="2" max="11" width="12.5703125" style="7" customWidth="1"/>
    <col min="12" max="12" width="11" style="7" customWidth="1"/>
    <col min="13" max="13" width="11.140625" style="7" customWidth="1"/>
    <col min="14" max="14" width="12.5703125" style="7" customWidth="1"/>
    <col min="15" max="16" width="11.7109375" style="7" customWidth="1"/>
    <col min="17" max="21" width="8.5703125" style="7" customWidth="1"/>
    <col min="22" max="16384" width="11.42578125" style="7"/>
  </cols>
  <sheetData>
    <row r="1" spans="1:21" ht="39.950000000000003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0"/>
    </row>
    <row r="2" spans="1:21" ht="14.1" customHeight="1">
      <c r="A2" s="67" t="s">
        <v>103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51"/>
    </row>
    <row r="4" spans="1:21" ht="14.1" customHeight="1">
      <c r="A4" s="71" t="s">
        <v>104</v>
      </c>
      <c r="B4" s="68" t="s">
        <v>105</v>
      </c>
      <c r="C4" s="69"/>
      <c r="D4" s="69"/>
      <c r="E4" s="69"/>
      <c r="F4" s="70"/>
      <c r="G4" s="68" t="s">
        <v>106</v>
      </c>
      <c r="H4" s="69"/>
      <c r="I4" s="69"/>
      <c r="J4" s="69"/>
      <c r="K4" s="70"/>
      <c r="L4" s="68" t="s">
        <v>103</v>
      </c>
      <c r="M4" s="69"/>
      <c r="N4" s="69"/>
      <c r="O4" s="69"/>
      <c r="P4" s="70"/>
      <c r="Q4" s="91" t="s">
        <v>107</v>
      </c>
      <c r="R4" s="92"/>
      <c r="S4" s="92"/>
      <c r="T4" s="92"/>
      <c r="U4" s="92"/>
    </row>
    <row r="5" spans="1:21" ht="14.1" customHeight="1">
      <c r="A5" s="71"/>
      <c r="B5" s="44">
        <v>2000</v>
      </c>
      <c r="C5" s="43">
        <v>2005</v>
      </c>
      <c r="D5" s="43">
        <v>2010</v>
      </c>
      <c r="E5" s="52">
        <v>2015</v>
      </c>
      <c r="F5" s="53">
        <v>2020</v>
      </c>
      <c r="G5" s="44">
        <v>2000</v>
      </c>
      <c r="H5" s="43">
        <v>2005</v>
      </c>
      <c r="I5" s="43">
        <v>2010</v>
      </c>
      <c r="J5" s="52">
        <v>2015</v>
      </c>
      <c r="K5" s="53">
        <v>2020</v>
      </c>
      <c r="L5" s="44">
        <v>2000</v>
      </c>
      <c r="M5" s="43">
        <v>2005</v>
      </c>
      <c r="N5" s="43">
        <v>2010</v>
      </c>
      <c r="O5" s="52">
        <v>2015</v>
      </c>
      <c r="P5" s="53">
        <v>2020</v>
      </c>
      <c r="Q5" s="44">
        <v>2000</v>
      </c>
      <c r="R5" s="43">
        <v>2005</v>
      </c>
      <c r="S5" s="43">
        <v>2010</v>
      </c>
      <c r="T5" s="52">
        <v>2015</v>
      </c>
      <c r="U5" s="53">
        <v>2020</v>
      </c>
    </row>
    <row r="6" spans="1:21" ht="14.1" customHeight="1">
      <c r="A6" s="39" t="s">
        <v>17</v>
      </c>
      <c r="B6" s="40">
        <v>256215</v>
      </c>
      <c r="C6" s="41">
        <v>290121</v>
      </c>
      <c r="D6" s="41">
        <v>327632</v>
      </c>
      <c r="E6" s="41">
        <v>360120</v>
      </c>
      <c r="F6" s="41">
        <v>388917</v>
      </c>
      <c r="G6" s="41">
        <v>514964</v>
      </c>
      <c r="H6" s="41">
        <v>563313</v>
      </c>
      <c r="I6" s="41">
        <v>613432.50080191088</v>
      </c>
      <c r="J6" s="41">
        <v>659836.78057748219</v>
      </c>
      <c r="K6" s="41">
        <v>702908.46213089977</v>
      </c>
      <c r="L6" s="42">
        <f>B6/G6</f>
        <v>0.49753963383848193</v>
      </c>
      <c r="M6" s="42">
        <f t="shared" ref="M6:M38" si="0">C6/H6</f>
        <v>0.51502628201372946</v>
      </c>
      <c r="N6" s="42">
        <f t="shared" ref="N6:N38" si="1">D6/I6</f>
        <v>0.53409625276082118</v>
      </c>
      <c r="O6" s="42">
        <f>E6/J6</f>
        <v>0.5457713340635949</v>
      </c>
      <c r="P6" s="42">
        <f>F6/K6</f>
        <v>0.55329679603085158</v>
      </c>
      <c r="Q6" s="7">
        <f>_xlfn.RANK.EQ(L6,L$6:L$37,0)</f>
        <v>20</v>
      </c>
      <c r="R6" s="7">
        <f t="shared" ref="R6:R37" si="2">_xlfn.RANK.EQ(M6,M$6:M$37,0)</f>
        <v>10</v>
      </c>
      <c r="S6" s="7">
        <f t="shared" ref="S6:S37" si="3">_xlfn.RANK.EQ(N6,N$6:N$37,0)</f>
        <v>13</v>
      </c>
      <c r="T6" s="7">
        <f t="shared" ref="T6:U37" si="4">_xlfn.RANK.EQ(O6,O$6:O$37,0)</f>
        <v>6</v>
      </c>
      <c r="U6" s="7">
        <f t="shared" si="4"/>
        <v>6</v>
      </c>
    </row>
    <row r="7" spans="1:21" ht="14.1" customHeight="1">
      <c r="A7" s="39" t="s">
        <v>18</v>
      </c>
      <c r="B7" s="40">
        <v>627495</v>
      </c>
      <c r="C7" s="41">
        <v>736112</v>
      </c>
      <c r="D7" s="41">
        <v>869283</v>
      </c>
      <c r="E7" s="41">
        <v>923843</v>
      </c>
      <c r="F7" s="41">
        <v>1039305</v>
      </c>
      <c r="G7" s="41">
        <v>1253491</v>
      </c>
      <c r="H7" s="41">
        <v>1440116</v>
      </c>
      <c r="I7" s="41">
        <v>1599003.993010272</v>
      </c>
      <c r="J7" s="41">
        <v>1734632.9969312483</v>
      </c>
      <c r="K7" s="41">
        <v>1865087.0465020004</v>
      </c>
      <c r="L7" s="42">
        <f t="shared" ref="L7:L38" si="5">B7/G7</f>
        <v>0.50059793010081444</v>
      </c>
      <c r="M7" s="42">
        <f t="shared" si="0"/>
        <v>0.51114771310088913</v>
      </c>
      <c r="N7" s="42">
        <f t="shared" si="1"/>
        <v>0.54364029345761344</v>
      </c>
      <c r="O7" s="42">
        <f t="shared" ref="O7:P38" si="6">E7/J7</f>
        <v>0.53258700926038949</v>
      </c>
      <c r="P7" s="42">
        <f t="shared" si="6"/>
        <v>0.55724208794931718</v>
      </c>
      <c r="Q7" s="7">
        <f t="shared" ref="Q7:Q37" si="7">_xlfn.RANK.EQ(L7,L$6:L$37,0)</f>
        <v>19</v>
      </c>
      <c r="R7" s="7">
        <f t="shared" si="2"/>
        <v>15</v>
      </c>
      <c r="S7" s="7">
        <f t="shared" si="3"/>
        <v>5</v>
      </c>
      <c r="T7" s="7">
        <f t="shared" si="4"/>
        <v>12</v>
      </c>
      <c r="U7" s="7">
        <f t="shared" si="4"/>
        <v>4</v>
      </c>
    </row>
    <row r="8" spans="1:21" ht="14.1" customHeight="1">
      <c r="A8" s="39" t="s">
        <v>19</v>
      </c>
      <c r="B8" s="40">
        <v>115540</v>
      </c>
      <c r="C8" s="41">
        <v>135631</v>
      </c>
      <c r="D8" s="41">
        <v>174435</v>
      </c>
      <c r="E8" s="41">
        <v>196073</v>
      </c>
      <c r="F8" s="41">
        <v>216574</v>
      </c>
      <c r="G8" s="41">
        <v>223130</v>
      </c>
      <c r="H8" s="41">
        <v>264539</v>
      </c>
      <c r="I8" s="41">
        <v>317190.51667625096</v>
      </c>
      <c r="J8" s="41">
        <v>375808.83882768708</v>
      </c>
      <c r="K8" s="41">
        <v>434998.73503519996</v>
      </c>
      <c r="L8" s="42">
        <f t="shared" si="5"/>
        <v>0.51781472684085506</v>
      </c>
      <c r="M8" s="42">
        <f t="shared" si="0"/>
        <v>0.51270701106453109</v>
      </c>
      <c r="N8" s="42">
        <f t="shared" si="1"/>
        <v>0.54993762684917147</v>
      </c>
      <c r="O8" s="42">
        <f t="shared" si="6"/>
        <v>0.52173599910964796</v>
      </c>
      <c r="P8" s="42">
        <f t="shared" si="6"/>
        <v>0.49787271216426615</v>
      </c>
      <c r="Q8" s="7">
        <f t="shared" si="7"/>
        <v>10</v>
      </c>
      <c r="R8" s="7">
        <f t="shared" si="2"/>
        <v>14</v>
      </c>
      <c r="S8" s="7">
        <f t="shared" si="3"/>
        <v>2</v>
      </c>
      <c r="T8" s="7">
        <f t="shared" si="4"/>
        <v>22</v>
      </c>
      <c r="U8" s="7">
        <f t="shared" si="4"/>
        <v>25</v>
      </c>
    </row>
    <row r="9" spans="1:21" ht="14.1" customHeight="1">
      <c r="A9" s="39" t="s">
        <v>20</v>
      </c>
      <c r="B9" s="40">
        <v>182700</v>
      </c>
      <c r="C9" s="41">
        <v>207346</v>
      </c>
      <c r="D9" s="41">
        <v>229294</v>
      </c>
      <c r="E9" s="41">
        <v>251588</v>
      </c>
      <c r="F9" s="41">
        <v>251520</v>
      </c>
      <c r="G9" s="41">
        <v>351765</v>
      </c>
      <c r="H9" s="41">
        <v>386856</v>
      </c>
      <c r="I9" s="41">
        <v>423019.0330682139</v>
      </c>
      <c r="J9" s="41">
        <v>458840.09914722602</v>
      </c>
      <c r="K9" s="41">
        <v>493628.55383350013</v>
      </c>
      <c r="L9" s="42">
        <f t="shared" si="5"/>
        <v>0.51938083663809642</v>
      </c>
      <c r="M9" s="42">
        <f t="shared" si="0"/>
        <v>0.53597721115867403</v>
      </c>
      <c r="N9" s="42">
        <f t="shared" si="1"/>
        <v>0.54204180444766237</v>
      </c>
      <c r="O9" s="42">
        <f t="shared" si="6"/>
        <v>0.54831301899634988</v>
      </c>
      <c r="P9" s="42">
        <f t="shared" si="6"/>
        <v>0.50953292318020393</v>
      </c>
      <c r="Q9" s="7">
        <f t="shared" si="7"/>
        <v>9</v>
      </c>
      <c r="R9" s="7">
        <f t="shared" si="2"/>
        <v>1</v>
      </c>
      <c r="S9" s="7">
        <f t="shared" si="3"/>
        <v>6</v>
      </c>
      <c r="T9" s="7">
        <f t="shared" si="4"/>
        <v>4</v>
      </c>
      <c r="U9" s="7">
        <f t="shared" si="4"/>
        <v>16</v>
      </c>
    </row>
    <row r="10" spans="1:21" ht="14.1" customHeight="1">
      <c r="A10" s="39" t="s">
        <v>21</v>
      </c>
      <c r="B10" s="40">
        <v>619907</v>
      </c>
      <c r="C10" s="41">
        <v>669366</v>
      </c>
      <c r="D10" s="41">
        <v>737341</v>
      </c>
      <c r="E10" s="41">
        <v>791023</v>
      </c>
      <c r="F10" s="41">
        <v>826197</v>
      </c>
      <c r="G10" s="41">
        <v>1202519</v>
      </c>
      <c r="H10" s="41">
        <v>1303137</v>
      </c>
      <c r="I10" s="41">
        <v>1402661.5760598439</v>
      </c>
      <c r="J10" s="41">
        <v>1494736.5724439551</v>
      </c>
      <c r="K10" s="41">
        <v>1581650.6740920304</v>
      </c>
      <c r="L10" s="42">
        <f t="shared" si="5"/>
        <v>0.51550703148973109</v>
      </c>
      <c r="M10" s="42">
        <f t="shared" si="0"/>
        <v>0.51365742819058935</v>
      </c>
      <c r="N10" s="42">
        <f t="shared" si="1"/>
        <v>0.52567277280898561</v>
      </c>
      <c r="O10" s="42">
        <f t="shared" si="6"/>
        <v>0.52920562364152579</v>
      </c>
      <c r="P10" s="42">
        <f t="shared" si="6"/>
        <v>0.52236376434656817</v>
      </c>
      <c r="Q10" s="7">
        <f t="shared" si="7"/>
        <v>12</v>
      </c>
      <c r="R10" s="7">
        <f t="shared" si="2"/>
        <v>12</v>
      </c>
      <c r="S10" s="7">
        <f t="shared" si="3"/>
        <v>16</v>
      </c>
      <c r="T10" s="7">
        <f t="shared" si="4"/>
        <v>14</v>
      </c>
      <c r="U10" s="7">
        <f t="shared" si="4"/>
        <v>11</v>
      </c>
    </row>
    <row r="11" spans="1:21" ht="14.1" customHeight="1">
      <c r="A11" s="39" t="s">
        <v>22</v>
      </c>
      <c r="B11" s="40">
        <v>140747</v>
      </c>
      <c r="C11" s="41">
        <v>154358</v>
      </c>
      <c r="D11" s="41">
        <v>179069</v>
      </c>
      <c r="E11" s="41">
        <v>196732</v>
      </c>
      <c r="F11" s="41">
        <v>197212</v>
      </c>
      <c r="G11" s="41">
        <v>276204</v>
      </c>
      <c r="H11" s="41">
        <v>300020</v>
      </c>
      <c r="I11" s="41">
        <v>332760.69373934012</v>
      </c>
      <c r="J11" s="41">
        <v>366661.10763858608</v>
      </c>
      <c r="K11" s="41">
        <v>398392.21110959997</v>
      </c>
      <c r="L11" s="42">
        <f t="shared" si="5"/>
        <v>0.50957625523164041</v>
      </c>
      <c r="M11" s="42">
        <f t="shared" si="0"/>
        <v>0.5144923671755216</v>
      </c>
      <c r="N11" s="42">
        <f t="shared" si="1"/>
        <v>0.53813146615287832</v>
      </c>
      <c r="O11" s="42">
        <f t="shared" si="6"/>
        <v>0.53654995280796625</v>
      </c>
      <c r="P11" s="42">
        <f t="shared" si="6"/>
        <v>0.49501971800785494</v>
      </c>
      <c r="Q11" s="7">
        <f t="shared" si="7"/>
        <v>15</v>
      </c>
      <c r="R11" s="7">
        <f t="shared" si="2"/>
        <v>11</v>
      </c>
      <c r="S11" s="7">
        <f t="shared" si="3"/>
        <v>7</v>
      </c>
      <c r="T11" s="7">
        <f t="shared" si="4"/>
        <v>11</v>
      </c>
      <c r="U11" s="7">
        <f t="shared" si="4"/>
        <v>27</v>
      </c>
    </row>
    <row r="12" spans="1:21" ht="14.1" customHeight="1">
      <c r="A12" s="39" t="s">
        <v>23</v>
      </c>
      <c r="B12" s="40">
        <v>968135</v>
      </c>
      <c r="C12" s="41">
        <v>1102758</v>
      </c>
      <c r="D12" s="41">
        <v>1272061</v>
      </c>
      <c r="E12" s="41">
        <v>1404361</v>
      </c>
      <c r="F12" s="41">
        <v>1461928</v>
      </c>
      <c r="G12" s="41">
        <v>2104060</v>
      </c>
      <c r="H12" s="41">
        <v>2308360</v>
      </c>
      <c r="I12" s="41">
        <v>2499125.4987274506</v>
      </c>
      <c r="J12" s="41">
        <v>2679221.3368376982</v>
      </c>
      <c r="K12" s="41">
        <v>2847844.5717997891</v>
      </c>
      <c r="L12" s="42">
        <f t="shared" si="5"/>
        <v>0.46012708763058086</v>
      </c>
      <c r="M12" s="42">
        <f t="shared" si="0"/>
        <v>0.47772357864457882</v>
      </c>
      <c r="N12" s="42">
        <f t="shared" si="1"/>
        <v>0.50900244931586303</v>
      </c>
      <c r="O12" s="42">
        <f t="shared" si="6"/>
        <v>0.52416759328200035</v>
      </c>
      <c r="P12" s="42">
        <f t="shared" si="6"/>
        <v>0.51334543130494181</v>
      </c>
      <c r="Q12" s="7">
        <f t="shared" si="7"/>
        <v>31</v>
      </c>
      <c r="R12" s="7">
        <f t="shared" si="2"/>
        <v>30</v>
      </c>
      <c r="S12" s="7">
        <f t="shared" si="3"/>
        <v>28</v>
      </c>
      <c r="T12" s="7">
        <f t="shared" si="4"/>
        <v>20</v>
      </c>
      <c r="U12" s="7">
        <f t="shared" si="4"/>
        <v>14</v>
      </c>
    </row>
    <row r="13" spans="1:21" ht="14.1" customHeight="1">
      <c r="A13" s="39" t="s">
        <v>24</v>
      </c>
      <c r="B13" s="40">
        <v>797118</v>
      </c>
      <c r="C13" s="41">
        <v>836506</v>
      </c>
      <c r="D13" s="41">
        <v>896405</v>
      </c>
      <c r="E13" s="41">
        <v>960055</v>
      </c>
      <c r="F13" s="41">
        <v>993597</v>
      </c>
      <c r="G13" s="41">
        <v>1494007</v>
      </c>
      <c r="H13" s="41">
        <v>1645547</v>
      </c>
      <c r="I13" s="41">
        <v>1780238.1555598876</v>
      </c>
      <c r="J13" s="41">
        <v>1883312.6687115331</v>
      </c>
      <c r="K13" s="41">
        <v>1977198.8280090587</v>
      </c>
      <c r="L13" s="42">
        <f t="shared" si="5"/>
        <v>0.53354368486894643</v>
      </c>
      <c r="M13" s="42">
        <f t="shared" si="0"/>
        <v>0.50834524933046576</v>
      </c>
      <c r="N13" s="42">
        <f t="shared" si="1"/>
        <v>0.50353094455392078</v>
      </c>
      <c r="O13" s="42">
        <f t="shared" si="6"/>
        <v>0.50976931018938076</v>
      </c>
      <c r="P13" s="42">
        <f t="shared" si="6"/>
        <v>0.50252760922405715</v>
      </c>
      <c r="Q13" s="7">
        <f t="shared" si="7"/>
        <v>5</v>
      </c>
      <c r="R13" s="7">
        <f t="shared" si="2"/>
        <v>17</v>
      </c>
      <c r="S13" s="7">
        <f t="shared" si="3"/>
        <v>30</v>
      </c>
      <c r="T13" s="7">
        <f t="shared" si="4"/>
        <v>29</v>
      </c>
      <c r="U13" s="7">
        <f t="shared" si="4"/>
        <v>21</v>
      </c>
    </row>
    <row r="14" spans="1:21" ht="14.1" customHeight="1">
      <c r="A14" s="39" t="s">
        <v>25</v>
      </c>
      <c r="B14" s="40">
        <v>2546634</v>
      </c>
      <c r="C14" s="41">
        <v>2498063</v>
      </c>
      <c r="D14" s="41">
        <v>2495688</v>
      </c>
      <c r="E14" s="41">
        <v>2502096</v>
      </c>
      <c r="F14" s="41">
        <v>2508606</v>
      </c>
      <c r="G14" s="41">
        <v>4649598</v>
      </c>
      <c r="H14" s="41">
        <v>4673744</v>
      </c>
      <c r="I14" s="41">
        <v>4665677.7922248971</v>
      </c>
      <c r="J14" s="41">
        <v>4627302.9739787783</v>
      </c>
      <c r="K14" s="41">
        <v>4575569.3772220006</v>
      </c>
      <c r="L14" s="42">
        <f t="shared" si="5"/>
        <v>0.54771057626917419</v>
      </c>
      <c r="M14" s="42">
        <f t="shared" si="0"/>
        <v>0.53448862410949338</v>
      </c>
      <c r="N14" s="42">
        <f t="shared" si="1"/>
        <v>0.53490363268525121</v>
      </c>
      <c r="O14" s="42">
        <f>E14/J14</f>
        <v>0.54072448120866767</v>
      </c>
      <c r="P14" s="42">
        <f>F14/K14</f>
        <v>0.54826094703935369</v>
      </c>
      <c r="Q14" s="7">
        <f t="shared" si="7"/>
        <v>1</v>
      </c>
      <c r="R14" s="7">
        <f t="shared" si="2"/>
        <v>2</v>
      </c>
      <c r="S14" s="7">
        <f t="shared" si="3"/>
        <v>10</v>
      </c>
      <c r="T14" s="7">
        <f>_xlfn.RANK.EQ(O14,O$6:O$37,0)</f>
        <v>7</v>
      </c>
      <c r="U14" s="7">
        <f>_xlfn.RANK.EQ(P14,P$6:P$37,0)</f>
        <v>7</v>
      </c>
    </row>
    <row r="15" spans="1:21" ht="14.1" customHeight="1">
      <c r="A15" s="39" t="s">
        <v>26</v>
      </c>
      <c r="B15" s="40">
        <v>373398</v>
      </c>
      <c r="C15" s="41">
        <v>396657</v>
      </c>
      <c r="D15" s="41">
        <v>429080</v>
      </c>
      <c r="E15" s="41">
        <v>465096</v>
      </c>
      <c r="F15" s="41">
        <v>471321</v>
      </c>
      <c r="G15" s="41">
        <v>754680</v>
      </c>
      <c r="H15" s="41">
        <v>795151</v>
      </c>
      <c r="I15" s="41">
        <v>848134.44990078441</v>
      </c>
      <c r="J15" s="41">
        <v>896958.96188511676</v>
      </c>
      <c r="K15" s="41">
        <v>940678.21831999999</v>
      </c>
      <c r="L15" s="42">
        <f t="shared" si="5"/>
        <v>0.49477659405310859</v>
      </c>
      <c r="M15" s="42">
        <f t="shared" si="0"/>
        <v>0.49884487348943785</v>
      </c>
      <c r="N15" s="42">
        <f t="shared" si="1"/>
        <v>0.50591035424889796</v>
      </c>
      <c r="O15" s="42">
        <f t="shared" si="6"/>
        <v>0.5185253949885501</v>
      </c>
      <c r="P15" s="42">
        <f t="shared" si="6"/>
        <v>0.50104381160409306</v>
      </c>
      <c r="Q15" s="7">
        <f t="shared" si="7"/>
        <v>22</v>
      </c>
      <c r="R15" s="7">
        <f t="shared" si="2"/>
        <v>24</v>
      </c>
      <c r="S15" s="7">
        <f t="shared" si="3"/>
        <v>29</v>
      </c>
      <c r="T15" s="7">
        <f t="shared" si="4"/>
        <v>24</v>
      </c>
      <c r="U15" s="7">
        <f t="shared" si="4"/>
        <v>23</v>
      </c>
    </row>
    <row r="16" spans="1:21" ht="14.1" customHeight="1">
      <c r="A16" s="39" t="s">
        <v>27</v>
      </c>
      <c r="B16" s="40">
        <v>1249226</v>
      </c>
      <c r="C16" s="41">
        <v>1343498</v>
      </c>
      <c r="D16" s="41">
        <v>1523435</v>
      </c>
      <c r="E16" s="41">
        <v>1629293</v>
      </c>
      <c r="F16" s="41">
        <v>1688054</v>
      </c>
      <c r="G16" s="41">
        <v>2614568</v>
      </c>
      <c r="H16" s="41">
        <v>2733005</v>
      </c>
      <c r="I16" s="41">
        <v>2879874.6882969546</v>
      </c>
      <c r="J16" s="41">
        <v>3020029.2190532037</v>
      </c>
      <c r="K16" s="41">
        <v>3144768.5883590011</v>
      </c>
      <c r="L16" s="42">
        <f t="shared" si="5"/>
        <v>0.47779441957524149</v>
      </c>
      <c r="M16" s="42">
        <f t="shared" si="0"/>
        <v>0.49158270841070545</v>
      </c>
      <c r="N16" s="42">
        <f t="shared" si="1"/>
        <v>0.52899350315165972</v>
      </c>
      <c r="O16" s="42">
        <f t="shared" si="6"/>
        <v>0.53949577365704848</v>
      </c>
      <c r="P16" s="42">
        <f t="shared" si="6"/>
        <v>0.53678162719148059</v>
      </c>
      <c r="Q16" s="7">
        <f t="shared" si="7"/>
        <v>29</v>
      </c>
      <c r="R16" s="7">
        <f t="shared" si="2"/>
        <v>28</v>
      </c>
      <c r="S16" s="7">
        <f t="shared" si="3"/>
        <v>14</v>
      </c>
      <c r="T16" s="7">
        <f t="shared" si="4"/>
        <v>8</v>
      </c>
      <c r="U16" s="7">
        <f t="shared" si="4"/>
        <v>8</v>
      </c>
    </row>
    <row r="17" spans="1:21" ht="14.1" customHeight="1">
      <c r="A17" s="39" t="s">
        <v>28</v>
      </c>
      <c r="B17" s="40">
        <v>762565</v>
      </c>
      <c r="C17" s="41">
        <v>787241</v>
      </c>
      <c r="D17" s="41">
        <v>877211</v>
      </c>
      <c r="E17" s="41">
        <v>926853</v>
      </c>
      <c r="F17" s="41">
        <v>910221</v>
      </c>
      <c r="G17" s="41">
        <v>1630203</v>
      </c>
      <c r="H17" s="41">
        <v>1690729</v>
      </c>
      <c r="I17" s="41">
        <v>1770420.5670667894</v>
      </c>
      <c r="J17" s="41">
        <v>1838879.857464602</v>
      </c>
      <c r="K17" s="41">
        <v>1893096.0292870002</v>
      </c>
      <c r="L17" s="42">
        <f t="shared" si="5"/>
        <v>0.46777303194755498</v>
      </c>
      <c r="M17" s="42">
        <f t="shared" si="0"/>
        <v>0.46562222567898226</v>
      </c>
      <c r="N17" s="42">
        <f t="shared" si="1"/>
        <v>0.49548170435759914</v>
      </c>
      <c r="O17" s="42">
        <f t="shared" si="6"/>
        <v>0.5040312972256491</v>
      </c>
      <c r="P17" s="42">
        <f t="shared" si="6"/>
        <v>0.48081079138009603</v>
      </c>
      <c r="Q17" s="7">
        <f t="shared" si="7"/>
        <v>30</v>
      </c>
      <c r="R17" s="7">
        <f t="shared" si="2"/>
        <v>32</v>
      </c>
      <c r="S17" s="7">
        <f t="shared" si="3"/>
        <v>32</v>
      </c>
      <c r="T17" s="7">
        <f t="shared" si="4"/>
        <v>31</v>
      </c>
      <c r="U17" s="7">
        <f t="shared" si="4"/>
        <v>31</v>
      </c>
    </row>
    <row r="18" spans="1:21" ht="14.1" customHeight="1">
      <c r="A18" s="39" t="s">
        <v>29</v>
      </c>
      <c r="B18" s="40">
        <v>592663</v>
      </c>
      <c r="C18" s="41">
        <v>641760</v>
      </c>
      <c r="D18" s="41">
        <v>734942</v>
      </c>
      <c r="E18" s="41">
        <v>782033</v>
      </c>
      <c r="F18" s="41">
        <v>837604</v>
      </c>
      <c r="G18" s="41">
        <v>1225874</v>
      </c>
      <c r="H18" s="41">
        <v>1295224</v>
      </c>
      <c r="I18" s="41">
        <v>1391832.6795280958</v>
      </c>
      <c r="J18" s="41">
        <v>1488143.6781159388</v>
      </c>
      <c r="K18" s="41">
        <v>1577274.5024581989</v>
      </c>
      <c r="L18" s="42">
        <f t="shared" si="5"/>
        <v>0.48346159556365498</v>
      </c>
      <c r="M18" s="42">
        <f t="shared" si="0"/>
        <v>0.49548186259674004</v>
      </c>
      <c r="N18" s="42">
        <f t="shared" si="1"/>
        <v>0.52803904579190064</v>
      </c>
      <c r="O18" s="42">
        <f t="shared" si="6"/>
        <v>0.52550906978961287</v>
      </c>
      <c r="P18" s="42">
        <f t="shared" si="6"/>
        <v>0.53104516600920471</v>
      </c>
      <c r="Q18" s="7">
        <f t="shared" si="7"/>
        <v>27</v>
      </c>
      <c r="R18" s="7">
        <f t="shared" si="2"/>
        <v>27</v>
      </c>
      <c r="S18" s="7">
        <f t="shared" si="3"/>
        <v>15</v>
      </c>
      <c r="T18" s="7">
        <f t="shared" si="4"/>
        <v>19</v>
      </c>
      <c r="U18" s="7">
        <f t="shared" si="4"/>
        <v>10</v>
      </c>
    </row>
    <row r="19" spans="1:21" ht="14.1" customHeight="1">
      <c r="A19" s="39" t="s">
        <v>30</v>
      </c>
      <c r="B19" s="40">
        <v>1703624</v>
      </c>
      <c r="C19" s="41">
        <v>1808048</v>
      </c>
      <c r="D19" s="41">
        <v>1990021</v>
      </c>
      <c r="E19" s="41">
        <v>2126173</v>
      </c>
      <c r="F19" s="41">
        <v>2223580</v>
      </c>
      <c r="G19" s="41">
        <v>3307686</v>
      </c>
      <c r="H19" s="41">
        <v>3526198</v>
      </c>
      <c r="I19" s="41">
        <v>3794808.3453246551</v>
      </c>
      <c r="J19" s="41">
        <v>4043288.371565986</v>
      </c>
      <c r="K19" s="41">
        <v>4271123.5133654028</v>
      </c>
      <c r="L19" s="42">
        <f t="shared" si="5"/>
        <v>0.51505009846762961</v>
      </c>
      <c r="M19" s="42">
        <f t="shared" si="0"/>
        <v>0.51274715713638319</v>
      </c>
      <c r="N19" s="42">
        <f t="shared" si="1"/>
        <v>0.5244061936492207</v>
      </c>
      <c r="O19" s="42">
        <f t="shared" si="6"/>
        <v>0.52585242619648287</v>
      </c>
      <c r="P19" s="42">
        <f t="shared" si="6"/>
        <v>0.52060774946963428</v>
      </c>
      <c r="Q19" s="7">
        <f t="shared" si="7"/>
        <v>13</v>
      </c>
      <c r="R19" s="7">
        <f t="shared" si="2"/>
        <v>13</v>
      </c>
      <c r="S19" s="7">
        <f t="shared" si="3"/>
        <v>18</v>
      </c>
      <c r="T19" s="7">
        <f t="shared" si="4"/>
        <v>18</v>
      </c>
      <c r="U19" s="7">
        <f t="shared" si="4"/>
        <v>12</v>
      </c>
    </row>
    <row r="20" spans="1:21" ht="14.1" customHeight="1">
      <c r="A20" s="39" t="s">
        <v>31</v>
      </c>
      <c r="B20" s="40">
        <v>3549998</v>
      </c>
      <c r="C20" s="41">
        <v>3857980</v>
      </c>
      <c r="D20" s="41">
        <v>4291585</v>
      </c>
      <c r="E20" s="41">
        <v>4586800</v>
      </c>
      <c r="F20" s="41">
        <v>4700984</v>
      </c>
      <c r="G20" s="41">
        <v>6616857</v>
      </c>
      <c r="H20" s="41">
        <v>7290335</v>
      </c>
      <c r="I20" s="41">
        <v>7977651.5369934924</v>
      </c>
      <c r="J20" s="41">
        <v>8629386.8604938276</v>
      </c>
      <c r="K20" s="41">
        <v>9240300.1454481967</v>
      </c>
      <c r="L20" s="42">
        <f t="shared" si="5"/>
        <v>0.53650819414716078</v>
      </c>
      <c r="M20" s="42">
        <f t="shared" si="0"/>
        <v>0.52919104540463502</v>
      </c>
      <c r="N20" s="42">
        <f t="shared" si="1"/>
        <v>0.53795092203505213</v>
      </c>
      <c r="O20" s="42">
        <f t="shared" si="6"/>
        <v>0.53153254966454411</v>
      </c>
      <c r="P20" s="42">
        <f t="shared" si="6"/>
        <v>0.50874797636478519</v>
      </c>
      <c r="Q20" s="7">
        <f t="shared" si="7"/>
        <v>4</v>
      </c>
      <c r="R20" s="7">
        <f t="shared" si="2"/>
        <v>4</v>
      </c>
      <c r="S20" s="7">
        <f t="shared" si="3"/>
        <v>8</v>
      </c>
      <c r="T20" s="7">
        <f t="shared" si="4"/>
        <v>13</v>
      </c>
      <c r="U20" s="7">
        <f t="shared" si="4"/>
        <v>18</v>
      </c>
    </row>
    <row r="21" spans="1:21" ht="14.1" customHeight="1">
      <c r="A21" s="39" t="s">
        <v>32</v>
      </c>
      <c r="B21" s="40">
        <v>1038444</v>
      </c>
      <c r="C21" s="41">
        <v>1060925</v>
      </c>
      <c r="D21" s="41">
        <v>1169795</v>
      </c>
      <c r="E21" s="41">
        <v>1230285</v>
      </c>
      <c r="F21" s="41">
        <v>1240108</v>
      </c>
      <c r="G21" s="41">
        <v>2116322</v>
      </c>
      <c r="H21" s="41">
        <v>2180152</v>
      </c>
      <c r="I21" s="41">
        <v>2283594.3974480098</v>
      </c>
      <c r="J21" s="41">
        <v>2377618.5752297817</v>
      </c>
      <c r="K21" s="41">
        <v>2461609.9002280999</v>
      </c>
      <c r="L21" s="42">
        <f t="shared" si="5"/>
        <v>0.49068336481877523</v>
      </c>
      <c r="M21" s="42">
        <f t="shared" si="0"/>
        <v>0.48662891394728441</v>
      </c>
      <c r="N21" s="42">
        <f t="shared" si="1"/>
        <v>0.51226040898825276</v>
      </c>
      <c r="O21" s="42">
        <f t="shared" si="6"/>
        <v>0.51744422457714889</v>
      </c>
      <c r="P21" s="42">
        <f t="shared" si="6"/>
        <v>0.50377925433477011</v>
      </c>
      <c r="Q21" s="7">
        <f t="shared" si="7"/>
        <v>24</v>
      </c>
      <c r="R21" s="7">
        <f t="shared" si="2"/>
        <v>29</v>
      </c>
      <c r="S21" s="7">
        <f t="shared" si="3"/>
        <v>26</v>
      </c>
      <c r="T21" s="7">
        <f t="shared" si="4"/>
        <v>25</v>
      </c>
      <c r="U21" s="7">
        <f t="shared" si="4"/>
        <v>20</v>
      </c>
    </row>
    <row r="22" spans="1:21" ht="14.1" customHeight="1">
      <c r="A22" s="39" t="s">
        <v>33</v>
      </c>
      <c r="B22" s="40">
        <v>414386</v>
      </c>
      <c r="C22" s="41">
        <v>432669</v>
      </c>
      <c r="D22" s="41">
        <v>489266</v>
      </c>
      <c r="E22" s="41">
        <v>524629</v>
      </c>
      <c r="F22" s="41">
        <v>528439</v>
      </c>
      <c r="G22" s="41">
        <v>814094</v>
      </c>
      <c r="H22" s="41">
        <v>867658</v>
      </c>
      <c r="I22" s="41">
        <v>932352.43306415633</v>
      </c>
      <c r="J22" s="41">
        <v>993908.71114809904</v>
      </c>
      <c r="K22" s="41">
        <v>1052309.4674040007</v>
      </c>
      <c r="L22" s="42">
        <f t="shared" si="5"/>
        <v>0.50901492947988802</v>
      </c>
      <c r="M22" s="42">
        <f t="shared" si="0"/>
        <v>0.49866306770640045</v>
      </c>
      <c r="N22" s="42">
        <f t="shared" si="1"/>
        <v>0.52476508093837193</v>
      </c>
      <c r="O22" s="42">
        <f t="shared" si="6"/>
        <v>0.52784425180656935</v>
      </c>
      <c r="P22" s="42">
        <f t="shared" si="6"/>
        <v>0.50217071723552464</v>
      </c>
      <c r="Q22" s="7">
        <f t="shared" si="7"/>
        <v>16</v>
      </c>
      <c r="R22" s="7">
        <f t="shared" si="2"/>
        <v>25</v>
      </c>
      <c r="S22" s="7">
        <f t="shared" si="3"/>
        <v>17</v>
      </c>
      <c r="T22" s="7">
        <f t="shared" si="4"/>
        <v>16</v>
      </c>
      <c r="U22" s="7">
        <f t="shared" si="4"/>
        <v>22</v>
      </c>
    </row>
    <row r="23" spans="1:21" ht="14.1" customHeight="1">
      <c r="A23" s="39" t="s">
        <v>34</v>
      </c>
      <c r="B23" s="40">
        <v>237615</v>
      </c>
      <c r="C23" s="41">
        <v>248037</v>
      </c>
      <c r="D23" s="41">
        <v>285030</v>
      </c>
      <c r="E23" s="41">
        <v>311550</v>
      </c>
      <c r="F23" s="41">
        <v>317166</v>
      </c>
      <c r="G23" s="41">
        <v>465557</v>
      </c>
      <c r="H23" s="41">
        <v>500359</v>
      </c>
      <c r="I23" s="41">
        <v>556705.61970190005</v>
      </c>
      <c r="J23" s="41">
        <v>615981.443065439</v>
      </c>
      <c r="K23" s="41">
        <v>673105.73770929978</v>
      </c>
      <c r="L23" s="42">
        <f t="shared" si="5"/>
        <v>0.5103886312524567</v>
      </c>
      <c r="M23" s="42">
        <f t="shared" si="0"/>
        <v>0.4957180744225646</v>
      </c>
      <c r="N23" s="42">
        <f t="shared" si="1"/>
        <v>0.51199411306935505</v>
      </c>
      <c r="O23" s="42">
        <f t="shared" si="6"/>
        <v>0.50577822352824087</v>
      </c>
      <c r="P23" s="42">
        <f t="shared" si="6"/>
        <v>0.47119788501487614</v>
      </c>
      <c r="Q23" s="7">
        <f t="shared" si="7"/>
        <v>14</v>
      </c>
      <c r="R23" s="7">
        <f t="shared" si="2"/>
        <v>26</v>
      </c>
      <c r="S23" s="7">
        <f t="shared" si="3"/>
        <v>27</v>
      </c>
      <c r="T23" s="7">
        <f t="shared" si="4"/>
        <v>30</v>
      </c>
      <c r="U23" s="7">
        <f t="shared" si="4"/>
        <v>32</v>
      </c>
    </row>
    <row r="24" spans="1:21" ht="14.1" customHeight="1">
      <c r="A24" s="39" t="s">
        <v>35</v>
      </c>
      <c r="B24" s="40">
        <v>1069711</v>
      </c>
      <c r="C24" s="41">
        <v>1152300</v>
      </c>
      <c r="D24" s="41">
        <v>1269218</v>
      </c>
      <c r="E24" s="41">
        <v>1401067</v>
      </c>
      <c r="F24" s="41">
        <v>1549927</v>
      </c>
      <c r="G24" s="41">
        <v>1973161</v>
      </c>
      <c r="H24" s="41">
        <v>2168376</v>
      </c>
      <c r="I24" s="41">
        <v>2367582.199466412</v>
      </c>
      <c r="J24" s="41">
        <v>2556466.1229393035</v>
      </c>
      <c r="K24" s="41">
        <v>2737834.6378073501</v>
      </c>
      <c r="L24" s="42">
        <f t="shared" si="5"/>
        <v>0.54213062188032302</v>
      </c>
      <c r="M24" s="42">
        <f t="shared" si="0"/>
        <v>0.53141152641423817</v>
      </c>
      <c r="N24" s="42">
        <f t="shared" si="1"/>
        <v>0.53608191524925597</v>
      </c>
      <c r="O24" s="42">
        <f t="shared" si="6"/>
        <v>0.54804833415477439</v>
      </c>
      <c r="P24" s="42">
        <f t="shared" si="6"/>
        <v>0.56611417599760161</v>
      </c>
      <c r="Q24" s="7">
        <f t="shared" si="7"/>
        <v>2</v>
      </c>
      <c r="R24" s="7">
        <f t="shared" si="2"/>
        <v>3</v>
      </c>
      <c r="S24" s="7">
        <f t="shared" si="3"/>
        <v>9</v>
      </c>
      <c r="T24" s="7">
        <f t="shared" si="4"/>
        <v>5</v>
      </c>
      <c r="U24" s="7">
        <f t="shared" si="4"/>
        <v>3</v>
      </c>
    </row>
    <row r="25" spans="1:21" ht="14.1" customHeight="1">
      <c r="A25" s="39" t="s">
        <v>36</v>
      </c>
      <c r="B25" s="40">
        <v>860502</v>
      </c>
      <c r="C25" s="41">
        <v>905879</v>
      </c>
      <c r="D25" s="41">
        <v>1007409</v>
      </c>
      <c r="E25" s="41">
        <v>1052835</v>
      </c>
      <c r="F25" s="41">
        <v>1077929</v>
      </c>
      <c r="G25" s="41">
        <v>1874497</v>
      </c>
      <c r="H25" s="41">
        <v>1935213</v>
      </c>
      <c r="I25" s="41">
        <v>2012174.2547037741</v>
      </c>
      <c r="J25" s="41">
        <v>2092615.944875079</v>
      </c>
      <c r="K25" s="41">
        <v>2161157.7547645099</v>
      </c>
      <c r="L25" s="42">
        <f t="shared" si="5"/>
        <v>0.45905754983870339</v>
      </c>
      <c r="M25" s="42">
        <f t="shared" si="0"/>
        <v>0.46810299434739228</v>
      </c>
      <c r="N25" s="42">
        <f t="shared" si="1"/>
        <v>0.50065693746206263</v>
      </c>
      <c r="O25" s="42">
        <f t="shared" si="6"/>
        <v>0.5031190757092554</v>
      </c>
      <c r="P25" s="42">
        <f t="shared" si="6"/>
        <v>0.49877386212255309</v>
      </c>
      <c r="Q25" s="7">
        <f t="shared" si="7"/>
        <v>32</v>
      </c>
      <c r="R25" s="7">
        <f t="shared" si="2"/>
        <v>31</v>
      </c>
      <c r="S25" s="7">
        <f t="shared" si="3"/>
        <v>31</v>
      </c>
      <c r="T25" s="7">
        <f t="shared" si="4"/>
        <v>32</v>
      </c>
      <c r="U25" s="7">
        <f t="shared" si="4"/>
        <v>24</v>
      </c>
    </row>
    <row r="26" spans="1:21" ht="14.1" customHeight="1">
      <c r="A26" s="39" t="s">
        <v>37</v>
      </c>
      <c r="B26" s="40">
        <v>1298741</v>
      </c>
      <c r="C26" s="41">
        <v>1434751</v>
      </c>
      <c r="D26" s="41">
        <v>1580685</v>
      </c>
      <c r="E26" s="41">
        <v>1696396</v>
      </c>
      <c r="F26" s="41">
        <v>1802286</v>
      </c>
      <c r="G26" s="41">
        <v>2700397</v>
      </c>
      <c r="H26" s="41">
        <v>2869722</v>
      </c>
      <c r="I26" s="41">
        <v>3047960.0130989617</v>
      </c>
      <c r="J26" s="41">
        <v>3221719.2754520341</v>
      </c>
      <c r="K26" s="41">
        <v>3377876.3850091188</v>
      </c>
      <c r="L26" s="42">
        <f t="shared" si="5"/>
        <v>0.48094446853555234</v>
      </c>
      <c r="M26" s="42">
        <f t="shared" si="0"/>
        <v>0.49996166876094617</v>
      </c>
      <c r="N26" s="42">
        <f t="shared" si="1"/>
        <v>0.51860424454613019</v>
      </c>
      <c r="O26" s="42">
        <f t="shared" si="6"/>
        <v>0.52654991169644394</v>
      </c>
      <c r="P26" s="42">
        <f t="shared" si="6"/>
        <v>0.53355593709659521</v>
      </c>
      <c r="Q26" s="7">
        <f t="shared" si="7"/>
        <v>28</v>
      </c>
      <c r="R26" s="7">
        <f t="shared" si="2"/>
        <v>22</v>
      </c>
      <c r="S26" s="7">
        <f t="shared" si="3"/>
        <v>20</v>
      </c>
      <c r="T26" s="7">
        <f t="shared" si="4"/>
        <v>17</v>
      </c>
      <c r="U26" s="7">
        <f t="shared" si="4"/>
        <v>9</v>
      </c>
    </row>
    <row r="27" spans="1:21" ht="14.1" customHeight="1">
      <c r="A27" s="39" t="s">
        <v>101</v>
      </c>
      <c r="B27" s="40">
        <v>383844</v>
      </c>
      <c r="C27" s="41">
        <v>444178</v>
      </c>
      <c r="D27" s="41">
        <v>522410</v>
      </c>
      <c r="E27" s="41">
        <v>582051</v>
      </c>
      <c r="F27" s="41">
        <v>671048</v>
      </c>
      <c r="G27" s="41">
        <v>793782</v>
      </c>
      <c r="H27" s="41">
        <v>868986</v>
      </c>
      <c r="I27" s="41">
        <v>950267.292641673</v>
      </c>
      <c r="J27" s="41">
        <v>1030911.1339453532</v>
      </c>
      <c r="K27" s="41">
        <v>1107485.1764329001</v>
      </c>
      <c r="L27" s="42">
        <f t="shared" si="5"/>
        <v>0.48356349728262926</v>
      </c>
      <c r="M27" s="42">
        <f t="shared" si="0"/>
        <v>0.51114517380026836</v>
      </c>
      <c r="N27" s="42">
        <f t="shared" si="1"/>
        <v>0.54975058496198337</v>
      </c>
      <c r="O27" s="42">
        <f t="shared" si="6"/>
        <v>0.56459861653880783</v>
      </c>
      <c r="P27" s="42">
        <f t="shared" si="6"/>
        <v>0.60592052542082686</v>
      </c>
      <c r="Q27" s="7">
        <f t="shared" si="7"/>
        <v>26</v>
      </c>
      <c r="R27" s="7">
        <f t="shared" si="2"/>
        <v>16</v>
      </c>
      <c r="S27" s="7">
        <f t="shared" si="3"/>
        <v>3</v>
      </c>
      <c r="T27" s="7">
        <f t="shared" si="4"/>
        <v>2</v>
      </c>
      <c r="U27" s="7">
        <f t="shared" si="4"/>
        <v>1</v>
      </c>
    </row>
    <row r="28" spans="1:21" ht="14.1" customHeight="1">
      <c r="A28" s="39" t="s">
        <v>39</v>
      </c>
      <c r="B28" s="40">
        <v>238666</v>
      </c>
      <c r="C28" s="41">
        <v>285859</v>
      </c>
      <c r="D28" s="41">
        <v>383279</v>
      </c>
      <c r="E28" s="41">
        <v>440348</v>
      </c>
      <c r="F28" s="41">
        <v>538528</v>
      </c>
      <c r="G28" s="41">
        <v>454817</v>
      </c>
      <c r="H28" s="41">
        <v>554462</v>
      </c>
      <c r="I28" s="41">
        <v>663826.52989990893</v>
      </c>
      <c r="J28" s="41">
        <v>777680.0336367659</v>
      </c>
      <c r="K28" s="41">
        <v>891994.41273599991</v>
      </c>
      <c r="L28" s="42">
        <f t="shared" si="5"/>
        <v>0.52475171332645876</v>
      </c>
      <c r="M28" s="42">
        <f t="shared" si="0"/>
        <v>0.51556103033210576</v>
      </c>
      <c r="N28" s="42">
        <f t="shared" si="1"/>
        <v>0.57737824979334651</v>
      </c>
      <c r="O28" s="42">
        <f t="shared" si="6"/>
        <v>0.56623287335891037</v>
      </c>
      <c r="P28" s="42">
        <f t="shared" si="6"/>
        <v>0.6037347233467325</v>
      </c>
      <c r="Q28" s="7">
        <f t="shared" si="7"/>
        <v>8</v>
      </c>
      <c r="R28" s="7">
        <f t="shared" si="2"/>
        <v>9</v>
      </c>
      <c r="S28" s="7">
        <f t="shared" si="3"/>
        <v>1</v>
      </c>
      <c r="T28" s="7">
        <f t="shared" si="4"/>
        <v>1</v>
      </c>
      <c r="U28" s="7">
        <f t="shared" si="4"/>
        <v>2</v>
      </c>
    </row>
    <row r="29" spans="1:21" ht="14.1" customHeight="1">
      <c r="A29" s="39" t="s">
        <v>40</v>
      </c>
      <c r="B29" s="40">
        <v>587176</v>
      </c>
      <c r="C29" s="41">
        <v>633252</v>
      </c>
      <c r="D29" s="41">
        <v>687834</v>
      </c>
      <c r="E29" s="41">
        <v>726549</v>
      </c>
      <c r="F29" s="41">
        <v>751784</v>
      </c>
      <c r="G29" s="41">
        <v>1207456</v>
      </c>
      <c r="H29" s="41">
        <v>1263438</v>
      </c>
      <c r="I29" s="41">
        <v>1340407.7538848612</v>
      </c>
      <c r="J29" s="41">
        <v>1412473.2573650777</v>
      </c>
      <c r="K29" s="41">
        <v>1476408.5772292996</v>
      </c>
      <c r="L29" s="42">
        <f t="shared" si="5"/>
        <v>0.48629184003392256</v>
      </c>
      <c r="M29" s="42">
        <f t="shared" si="0"/>
        <v>0.50121335593832073</v>
      </c>
      <c r="N29" s="42">
        <f t="shared" si="1"/>
        <v>0.5131528059327265</v>
      </c>
      <c r="O29" s="42">
        <f t="shared" si="6"/>
        <v>0.51438071213847492</v>
      </c>
      <c r="P29" s="42">
        <f t="shared" si="6"/>
        <v>0.5091978003885852</v>
      </c>
      <c r="Q29" s="7">
        <f t="shared" si="7"/>
        <v>25</v>
      </c>
      <c r="R29" s="7">
        <f t="shared" si="2"/>
        <v>21</v>
      </c>
      <c r="S29" s="7">
        <f t="shared" si="3"/>
        <v>24</v>
      </c>
      <c r="T29" s="7">
        <f t="shared" si="4"/>
        <v>28</v>
      </c>
      <c r="U29" s="7">
        <f t="shared" si="4"/>
        <v>17</v>
      </c>
    </row>
    <row r="30" spans="1:21" ht="14.1" customHeight="1">
      <c r="A30" s="45" t="s">
        <v>41</v>
      </c>
      <c r="B30" s="46">
        <v>671283</v>
      </c>
      <c r="C30" s="47">
        <v>680361</v>
      </c>
      <c r="D30" s="47">
        <v>741629</v>
      </c>
      <c r="E30" s="47">
        <v>790609</v>
      </c>
      <c r="F30" s="47">
        <v>794415</v>
      </c>
      <c r="G30" s="47">
        <v>1271763</v>
      </c>
      <c r="H30" s="47">
        <v>1354740</v>
      </c>
      <c r="I30" s="47">
        <v>1439072.9524492989</v>
      </c>
      <c r="J30" s="47">
        <v>1511412.6336418553</v>
      </c>
      <c r="K30" s="47">
        <v>1576322.9296429008</v>
      </c>
      <c r="L30" s="48">
        <f t="shared" si="5"/>
        <v>0.52783655445236255</v>
      </c>
      <c r="M30" s="48">
        <f t="shared" si="0"/>
        <v>0.50220780371141327</v>
      </c>
      <c r="N30" s="48">
        <f t="shared" si="1"/>
        <v>0.51535191370093447</v>
      </c>
      <c r="O30" s="48">
        <f>E30/J30</f>
        <v>0.52309275600996652</v>
      </c>
      <c r="P30" s="48">
        <f>F30/K30</f>
        <v>0.50396716628360294</v>
      </c>
      <c r="Q30" s="49">
        <f>_xlfn.RANK.EQ(L30,L$6:L$37,0)</f>
        <v>6</v>
      </c>
      <c r="R30" s="49">
        <f t="shared" si="2"/>
        <v>20</v>
      </c>
      <c r="S30" s="49">
        <f t="shared" si="3"/>
        <v>23</v>
      </c>
      <c r="T30" s="49">
        <f t="shared" si="4"/>
        <v>21</v>
      </c>
      <c r="U30" s="49">
        <f t="shared" si="4"/>
        <v>19</v>
      </c>
    </row>
    <row r="31" spans="1:21" ht="14.1" customHeight="1">
      <c r="A31" s="39" t="s">
        <v>42</v>
      </c>
      <c r="B31" s="40">
        <v>594782</v>
      </c>
      <c r="C31" s="41">
        <v>628313</v>
      </c>
      <c r="D31" s="41">
        <v>702083</v>
      </c>
      <c r="E31" s="41">
        <v>762574</v>
      </c>
      <c r="F31" s="41">
        <v>769057</v>
      </c>
      <c r="G31" s="41">
        <v>1130841</v>
      </c>
      <c r="H31" s="41">
        <v>1241295</v>
      </c>
      <c r="I31" s="41">
        <v>1356028.5097293889</v>
      </c>
      <c r="J31" s="41">
        <v>1463638.7175773671</v>
      </c>
      <c r="K31" s="41">
        <v>1564797.7369784804</v>
      </c>
      <c r="L31" s="42">
        <f t="shared" si="5"/>
        <v>0.52596430444244591</v>
      </c>
      <c r="M31" s="42">
        <f t="shared" si="0"/>
        <v>0.50617540552406959</v>
      </c>
      <c r="N31" s="42">
        <f t="shared" si="1"/>
        <v>0.51774943886696656</v>
      </c>
      <c r="O31" s="42">
        <f t="shared" si="6"/>
        <v>0.5210124539901636</v>
      </c>
      <c r="P31" s="42">
        <f t="shared" si="6"/>
        <v>0.49147374246910502</v>
      </c>
      <c r="Q31" s="7">
        <f t="shared" si="7"/>
        <v>7</v>
      </c>
      <c r="R31" s="7">
        <f t="shared" si="2"/>
        <v>18</v>
      </c>
      <c r="S31" s="7">
        <f t="shared" si="3"/>
        <v>22</v>
      </c>
      <c r="T31" s="7">
        <f t="shared" si="4"/>
        <v>23</v>
      </c>
      <c r="U31" s="7">
        <f t="shared" si="4"/>
        <v>30</v>
      </c>
    </row>
    <row r="32" spans="1:21" ht="14.1" customHeight="1">
      <c r="A32" s="39" t="s">
        <v>43</v>
      </c>
      <c r="B32" s="40">
        <v>515124</v>
      </c>
      <c r="C32" s="41">
        <v>555276</v>
      </c>
      <c r="D32" s="41">
        <v>626206</v>
      </c>
      <c r="E32" s="41">
        <v>672548</v>
      </c>
      <c r="F32" s="41">
        <v>651458</v>
      </c>
      <c r="G32" s="41">
        <v>998047</v>
      </c>
      <c r="H32" s="41">
        <v>1074590</v>
      </c>
      <c r="I32" s="41">
        <v>1146251.099582768</v>
      </c>
      <c r="J32" s="41">
        <v>1212156.8997176047</v>
      </c>
      <c r="K32" s="41">
        <v>1272181.3362939998</v>
      </c>
      <c r="L32" s="42">
        <f t="shared" si="5"/>
        <v>0.51613200580734175</v>
      </c>
      <c r="M32" s="42">
        <f t="shared" si="0"/>
        <v>0.51673289347565121</v>
      </c>
      <c r="N32" s="42">
        <f t="shared" si="1"/>
        <v>0.54630787288050331</v>
      </c>
      <c r="O32" s="42">
        <f t="shared" si="6"/>
        <v>0.55483576437727078</v>
      </c>
      <c r="P32" s="42">
        <f t="shared" si="6"/>
        <v>0.51207951367826754</v>
      </c>
      <c r="Q32" s="7">
        <f t="shared" si="7"/>
        <v>11</v>
      </c>
      <c r="R32" s="7">
        <f t="shared" si="2"/>
        <v>8</v>
      </c>
      <c r="S32" s="7">
        <f t="shared" si="3"/>
        <v>4</v>
      </c>
      <c r="T32" s="7">
        <f t="shared" si="4"/>
        <v>3</v>
      </c>
      <c r="U32" s="7">
        <f t="shared" si="4"/>
        <v>15</v>
      </c>
    </row>
    <row r="33" spans="1:21" ht="14.1" customHeight="1">
      <c r="A33" s="39" t="s">
        <v>44</v>
      </c>
      <c r="B33" s="40">
        <v>757484</v>
      </c>
      <c r="C33" s="41">
        <v>817314</v>
      </c>
      <c r="D33" s="41">
        <v>874025</v>
      </c>
      <c r="E33" s="41">
        <v>926502</v>
      </c>
      <c r="F33" s="41">
        <v>936048</v>
      </c>
      <c r="G33" s="41">
        <v>1407043</v>
      </c>
      <c r="H33" s="41">
        <v>1554995</v>
      </c>
      <c r="I33" s="41">
        <v>1688062.2562101821</v>
      </c>
      <c r="J33" s="41">
        <v>1797292.6145537917</v>
      </c>
      <c r="K33" s="41">
        <v>1898759.0927827004</v>
      </c>
      <c r="L33" s="42">
        <f t="shared" si="5"/>
        <v>0.53835170637997565</v>
      </c>
      <c r="M33" s="42">
        <f t="shared" si="0"/>
        <v>0.5256055485708957</v>
      </c>
      <c r="N33" s="42">
        <f t="shared" si="1"/>
        <v>0.51776822613299067</v>
      </c>
      <c r="O33" s="42">
        <f t="shared" si="6"/>
        <v>0.51549869648244218</v>
      </c>
      <c r="P33" s="42">
        <f t="shared" si="6"/>
        <v>0.4929788110339936</v>
      </c>
      <c r="Q33" s="7">
        <f t="shared" si="7"/>
        <v>3</v>
      </c>
      <c r="R33" s="7">
        <f t="shared" si="2"/>
        <v>5</v>
      </c>
      <c r="S33" s="7">
        <f t="shared" si="3"/>
        <v>21</v>
      </c>
      <c r="T33" s="7">
        <f t="shared" si="4"/>
        <v>26</v>
      </c>
      <c r="U33" s="7">
        <f t="shared" si="4"/>
        <v>29</v>
      </c>
    </row>
    <row r="34" spans="1:21" ht="14.1" customHeight="1">
      <c r="A34" s="39" t="s">
        <v>45</v>
      </c>
      <c r="B34" s="40">
        <v>260299</v>
      </c>
      <c r="C34" s="41">
        <v>295675</v>
      </c>
      <c r="D34" s="41">
        <v>327605</v>
      </c>
      <c r="E34" s="41">
        <v>355555</v>
      </c>
      <c r="F34" s="41">
        <v>364191</v>
      </c>
      <c r="G34" s="41">
        <v>518062</v>
      </c>
      <c r="H34" s="41">
        <v>564920</v>
      </c>
      <c r="I34" s="41">
        <v>612522.70002267987</v>
      </c>
      <c r="J34" s="41">
        <v>660015.40849220112</v>
      </c>
      <c r="K34" s="41">
        <v>704922.65186629945</v>
      </c>
      <c r="L34" s="42">
        <f t="shared" si="5"/>
        <v>0.50244758349386753</v>
      </c>
      <c r="M34" s="42">
        <f t="shared" si="0"/>
        <v>0.52339269277065781</v>
      </c>
      <c r="N34" s="42">
        <f t="shared" si="1"/>
        <v>0.53484548407409194</v>
      </c>
      <c r="O34" s="42">
        <f t="shared" si="6"/>
        <v>0.53870712020536304</v>
      </c>
      <c r="P34" s="42">
        <f t="shared" si="6"/>
        <v>0.5166396611540226</v>
      </c>
      <c r="Q34" s="7">
        <f t="shared" si="7"/>
        <v>18</v>
      </c>
      <c r="R34" s="7">
        <f t="shared" si="2"/>
        <v>6</v>
      </c>
      <c r="S34" s="7">
        <f t="shared" si="3"/>
        <v>11</v>
      </c>
      <c r="T34" s="7">
        <f t="shared" si="4"/>
        <v>10</v>
      </c>
      <c r="U34" s="7">
        <f t="shared" si="4"/>
        <v>13</v>
      </c>
    </row>
    <row r="35" spans="1:21" ht="14.1" customHeight="1">
      <c r="A35" s="39" t="s">
        <v>102</v>
      </c>
      <c r="B35" s="40">
        <v>1839414</v>
      </c>
      <c r="C35" s="41">
        <v>1930021</v>
      </c>
      <c r="D35" s="41">
        <v>2076728</v>
      </c>
      <c r="E35" s="41">
        <v>2193255</v>
      </c>
      <c r="F35" s="41">
        <v>2124437</v>
      </c>
      <c r="G35" s="41">
        <v>3706166</v>
      </c>
      <c r="H35" s="41">
        <v>3819615</v>
      </c>
      <c r="I35" s="41">
        <v>3983884.9566056281</v>
      </c>
      <c r="J35" s="41">
        <v>4152766.2301101554</v>
      </c>
      <c r="K35" s="41">
        <v>4304152.4729006831</v>
      </c>
      <c r="L35" s="42">
        <f t="shared" si="5"/>
        <v>0.4963118219745149</v>
      </c>
      <c r="M35" s="42">
        <f t="shared" si="0"/>
        <v>0.50529202550518837</v>
      </c>
      <c r="N35" s="42">
        <f t="shared" si="1"/>
        <v>0.52128212100015692</v>
      </c>
      <c r="O35" s="42">
        <f t="shared" si="6"/>
        <v>0.52814314085332514</v>
      </c>
      <c r="P35" s="42">
        <f t="shared" si="6"/>
        <v>0.49357847180731618</v>
      </c>
      <c r="Q35" s="7">
        <f t="shared" si="7"/>
        <v>21</v>
      </c>
      <c r="R35" s="7">
        <f t="shared" si="2"/>
        <v>19</v>
      </c>
      <c r="S35" s="7">
        <f t="shared" si="3"/>
        <v>19</v>
      </c>
      <c r="T35" s="7">
        <f t="shared" si="4"/>
        <v>15</v>
      </c>
      <c r="U35" s="7">
        <f t="shared" si="4"/>
        <v>28</v>
      </c>
    </row>
    <row r="36" spans="1:21" ht="14.1" customHeight="1">
      <c r="A36" s="39" t="s">
        <v>47</v>
      </c>
      <c r="B36" s="40">
        <v>438882</v>
      </c>
      <c r="C36" s="41">
        <v>487584</v>
      </c>
      <c r="D36" s="41">
        <v>536261</v>
      </c>
      <c r="E36" s="41">
        <v>579307</v>
      </c>
      <c r="F36" s="41">
        <v>635147</v>
      </c>
      <c r="G36" s="41">
        <v>867148</v>
      </c>
      <c r="H36" s="41">
        <v>933727</v>
      </c>
      <c r="I36" s="41">
        <v>1003475.8286817198</v>
      </c>
      <c r="J36" s="41">
        <v>1074518.0380733227</v>
      </c>
      <c r="K36" s="41">
        <v>1144160.4007820804</v>
      </c>
      <c r="L36" s="42">
        <f t="shared" si="5"/>
        <v>0.50612121575555735</v>
      </c>
      <c r="M36" s="42">
        <f t="shared" si="0"/>
        <v>0.52219117579335284</v>
      </c>
      <c r="N36" s="42">
        <f t="shared" si="1"/>
        <v>0.53440350496981426</v>
      </c>
      <c r="O36" s="42">
        <f t="shared" si="6"/>
        <v>0.53913194518235663</v>
      </c>
      <c r="P36" s="42">
        <f t="shared" si="6"/>
        <v>0.55512059285206083</v>
      </c>
      <c r="Q36" s="7">
        <f t="shared" si="7"/>
        <v>17</v>
      </c>
      <c r="R36" s="7">
        <f t="shared" si="2"/>
        <v>7</v>
      </c>
      <c r="S36" s="7">
        <f t="shared" si="3"/>
        <v>12</v>
      </c>
      <c r="T36" s="7">
        <f t="shared" si="4"/>
        <v>9</v>
      </c>
      <c r="U36" s="7">
        <f t="shared" si="4"/>
        <v>5</v>
      </c>
    </row>
    <row r="37" spans="1:21" ht="14.1" customHeight="1">
      <c r="A37" s="39" t="s">
        <v>48</v>
      </c>
      <c r="B37" s="40">
        <v>351317</v>
      </c>
      <c r="C37" s="41">
        <v>366055</v>
      </c>
      <c r="D37" s="41">
        <v>396601</v>
      </c>
      <c r="E37" s="41">
        <v>417154</v>
      </c>
      <c r="F37" s="41">
        <v>417958</v>
      </c>
      <c r="G37" s="41">
        <v>712237</v>
      </c>
      <c r="H37" s="41">
        <v>732646</v>
      </c>
      <c r="I37" s="41">
        <v>773635.57705711725</v>
      </c>
      <c r="J37" s="41">
        <v>810763.51598358201</v>
      </c>
      <c r="K37" s="41">
        <v>843897.27361649962</v>
      </c>
      <c r="L37" s="42">
        <f t="shared" si="5"/>
        <v>0.49325856421387826</v>
      </c>
      <c r="M37" s="42">
        <f t="shared" si="0"/>
        <v>0.4996342026026212</v>
      </c>
      <c r="N37" s="42">
        <f t="shared" si="1"/>
        <v>0.51264576211535717</v>
      </c>
      <c r="O37" s="42">
        <f t="shared" si="6"/>
        <v>0.51451994542937396</v>
      </c>
      <c r="P37" s="42">
        <f t="shared" si="6"/>
        <v>0.49527118177411805</v>
      </c>
      <c r="Q37" s="7">
        <f t="shared" si="7"/>
        <v>23</v>
      </c>
      <c r="R37" s="7">
        <f t="shared" si="2"/>
        <v>23</v>
      </c>
      <c r="S37" s="7">
        <f t="shared" si="3"/>
        <v>25</v>
      </c>
      <c r="T37" s="7">
        <f t="shared" si="4"/>
        <v>27</v>
      </c>
      <c r="U37" s="7">
        <f t="shared" si="4"/>
        <v>26</v>
      </c>
    </row>
    <row r="38" spans="1:21" ht="14.1" customHeight="1">
      <c r="A38" s="39" t="s">
        <v>91</v>
      </c>
      <c r="B38" s="40">
        <v>26043635</v>
      </c>
      <c r="C38" s="41">
        <v>27823894</v>
      </c>
      <c r="D38" s="41">
        <v>30703546</v>
      </c>
      <c r="E38" s="41">
        <v>32765353</v>
      </c>
      <c r="F38" s="41">
        <v>33885546</v>
      </c>
      <c r="G38" s="41">
        <v>51230996</v>
      </c>
      <c r="H38" s="41">
        <v>54701168</v>
      </c>
      <c r="I38" s="41">
        <v>58453636.404167719</v>
      </c>
      <c r="J38" s="41">
        <v>61958978.878129147</v>
      </c>
      <c r="K38" s="41">
        <v>65193495.401156098</v>
      </c>
      <c r="L38" s="42">
        <f t="shared" si="5"/>
        <v>0.50835699153692038</v>
      </c>
      <c r="M38" s="42">
        <f t="shared" si="0"/>
        <v>0.5086526488794535</v>
      </c>
      <c r="N38" s="42">
        <f t="shared" si="1"/>
        <v>0.52526323234547045</v>
      </c>
      <c r="O38" s="42">
        <f t="shared" si="6"/>
        <v>0.52882332138572119</v>
      </c>
      <c r="P38" s="42">
        <f t="shared" si="6"/>
        <v>0.51976881729521585</v>
      </c>
    </row>
  </sheetData>
  <mergeCells count="7">
    <mergeCell ref="A2:T2"/>
    <mergeCell ref="A1:T1"/>
    <mergeCell ref="A4:A5"/>
    <mergeCell ref="G4:K4"/>
    <mergeCell ref="B4:F4"/>
    <mergeCell ref="L4:P4"/>
    <mergeCell ref="Q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2000</vt:lpstr>
      <vt:lpstr>2005</vt:lpstr>
      <vt:lpstr>2010</vt:lpstr>
      <vt:lpstr>2015</vt:lpstr>
      <vt:lpstr>2020</vt:lpstr>
      <vt:lpstr>Población femenina edad fertil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básicos</dc:title>
  <dc:subject>Encuesta Intercensal 2015</dc:subject>
  <dc:creator>INEGI</dc:creator>
  <cp:lastModifiedBy>pc</cp:lastModifiedBy>
  <dcterms:created xsi:type="dcterms:W3CDTF">2016-11-03T16:54:08Z</dcterms:created>
  <dcterms:modified xsi:type="dcterms:W3CDTF">2021-07-12T19:09:59Z</dcterms:modified>
</cp:coreProperties>
</file>