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9440" windowHeight="13740"/>
  </bookViews>
  <sheets>
    <sheet name="Variación" sheetId="1" r:id="rId1"/>
    <sheet name="MetaInfo" sheetId="3" r:id="rId2"/>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R40" i="1" l="1"/>
  <c r="IQ40" i="1"/>
  <c r="IO40" i="1"/>
  <c r="IR39" i="1"/>
  <c r="IQ39" i="1"/>
  <c r="IO39" i="1"/>
  <c r="IR38" i="1"/>
  <c r="IQ38" i="1"/>
  <c r="IO38" i="1"/>
  <c r="IR37" i="1"/>
  <c r="IQ37" i="1"/>
  <c r="IO37" i="1"/>
  <c r="IR36" i="1"/>
  <c r="IQ36" i="1"/>
  <c r="IO36" i="1"/>
  <c r="IR35" i="1"/>
  <c r="IQ35" i="1"/>
  <c r="IO35" i="1"/>
  <c r="IR34" i="1"/>
  <c r="IQ34" i="1"/>
  <c r="IO34" i="1"/>
  <c r="IR33" i="1"/>
  <c r="IQ33" i="1"/>
  <c r="IO33" i="1"/>
  <c r="IR32" i="1"/>
  <c r="IQ32" i="1"/>
  <c r="IO32" i="1"/>
  <c r="IR31" i="1"/>
  <c r="IQ31" i="1"/>
  <c r="IO31" i="1"/>
  <c r="IR30" i="1"/>
  <c r="IQ30" i="1"/>
  <c r="IO30" i="1"/>
  <c r="IR29" i="1"/>
  <c r="IQ29" i="1"/>
  <c r="IO29" i="1"/>
  <c r="IR28" i="1"/>
  <c r="IQ28" i="1"/>
  <c r="IO28" i="1"/>
  <c r="IR27" i="1"/>
  <c r="IQ27" i="1"/>
  <c r="IO27" i="1"/>
  <c r="IR26" i="1"/>
  <c r="IQ26" i="1"/>
  <c r="IO26" i="1"/>
  <c r="IR25" i="1"/>
  <c r="IQ25" i="1"/>
  <c r="IO25" i="1"/>
  <c r="IR24" i="1"/>
  <c r="IQ24" i="1"/>
  <c r="IO24" i="1"/>
  <c r="IR23" i="1"/>
  <c r="IQ23" i="1"/>
  <c r="IO23" i="1"/>
  <c r="IR22" i="1"/>
  <c r="IQ22" i="1"/>
  <c r="IO22" i="1"/>
  <c r="IR21" i="1"/>
  <c r="IQ21" i="1"/>
  <c r="IO21" i="1"/>
  <c r="IR20" i="1"/>
  <c r="IQ20" i="1"/>
  <c r="IO20" i="1"/>
  <c r="IR19" i="1"/>
  <c r="IQ19" i="1"/>
  <c r="IO19" i="1"/>
  <c r="IR18" i="1"/>
  <c r="IQ18" i="1"/>
  <c r="IO18" i="1"/>
  <c r="IR17" i="1"/>
  <c r="IQ17" i="1"/>
  <c r="IO17" i="1"/>
  <c r="IR16" i="1"/>
  <c r="IQ16" i="1"/>
  <c r="IO16" i="1"/>
  <c r="IR15" i="1"/>
  <c r="IQ15" i="1"/>
  <c r="IO15" i="1"/>
  <c r="IR14" i="1"/>
  <c r="IQ14" i="1"/>
  <c r="IO14" i="1"/>
  <c r="IR13" i="1"/>
  <c r="IQ13" i="1"/>
  <c r="IO13" i="1"/>
  <c r="IR12" i="1"/>
  <c r="IQ12" i="1"/>
  <c r="IO12" i="1"/>
  <c r="IR11" i="1"/>
  <c r="IQ11" i="1"/>
  <c r="IO11" i="1"/>
  <c r="IR10" i="1"/>
  <c r="IQ10" i="1"/>
  <c r="IO10" i="1"/>
  <c r="IR9" i="1"/>
  <c r="IQ9" i="1"/>
  <c r="IO9" i="1"/>
  <c r="IN20" i="1" l="1"/>
  <c r="IN12" i="1"/>
  <c r="IN40" i="1"/>
  <c r="IN39" i="1"/>
  <c r="IN38" i="1"/>
  <c r="IN37" i="1"/>
  <c r="IN36" i="1"/>
  <c r="IN35" i="1"/>
  <c r="IN34" i="1"/>
  <c r="IN33" i="1"/>
  <c r="IN32" i="1"/>
  <c r="IN31" i="1"/>
  <c r="IN30" i="1"/>
  <c r="IN29" i="1"/>
  <c r="IN28" i="1"/>
  <c r="IN27" i="1"/>
  <c r="IN26" i="1"/>
  <c r="IN25" i="1"/>
  <c r="IN24" i="1"/>
  <c r="IN23" i="1"/>
  <c r="IN22" i="1"/>
  <c r="IN21" i="1"/>
  <c r="IN19" i="1"/>
  <c r="IN18" i="1"/>
  <c r="IN17" i="1"/>
  <c r="IN16" i="1"/>
  <c r="IN15" i="1"/>
  <c r="IN14" i="1"/>
  <c r="IN13" i="1"/>
  <c r="IN11" i="1"/>
  <c r="IN10" i="1"/>
  <c r="IN9" i="1"/>
  <c r="IM40" i="1"/>
  <c r="IL40" i="1"/>
  <c r="IK40" i="1"/>
  <c r="IJ40" i="1"/>
  <c r="II40" i="1"/>
  <c r="IM39" i="1"/>
  <c r="IL39" i="1"/>
  <c r="IK39" i="1"/>
  <c r="IJ39" i="1"/>
  <c r="II39" i="1"/>
  <c r="IM38" i="1"/>
  <c r="IL38" i="1"/>
  <c r="IK38" i="1"/>
  <c r="IJ38" i="1"/>
  <c r="II38" i="1"/>
  <c r="IM37" i="1"/>
  <c r="IL37" i="1"/>
  <c r="IK37" i="1"/>
  <c r="IJ37" i="1"/>
  <c r="II37" i="1"/>
  <c r="IM36" i="1"/>
  <c r="IL36" i="1"/>
  <c r="IK36" i="1"/>
  <c r="IJ36" i="1"/>
  <c r="II36" i="1"/>
  <c r="IM35" i="1"/>
  <c r="IL35" i="1"/>
  <c r="IK35" i="1"/>
  <c r="IJ35" i="1"/>
  <c r="II35" i="1"/>
  <c r="IM34" i="1"/>
  <c r="IL34" i="1"/>
  <c r="IK34" i="1"/>
  <c r="IJ34" i="1"/>
  <c r="II34" i="1"/>
  <c r="IM33" i="1"/>
  <c r="IL33" i="1"/>
  <c r="IK33" i="1"/>
  <c r="IJ33" i="1"/>
  <c r="II33" i="1"/>
  <c r="IM32" i="1"/>
  <c r="IL32" i="1"/>
  <c r="IK32" i="1"/>
  <c r="IJ32" i="1"/>
  <c r="II32" i="1"/>
  <c r="IM31" i="1"/>
  <c r="IL31" i="1"/>
  <c r="IK31" i="1"/>
  <c r="IJ31" i="1"/>
  <c r="II31" i="1"/>
  <c r="IM30" i="1"/>
  <c r="IL30" i="1"/>
  <c r="IK30" i="1"/>
  <c r="IJ30" i="1"/>
  <c r="II30" i="1"/>
  <c r="IM29" i="1"/>
  <c r="IL29" i="1"/>
  <c r="IK29" i="1"/>
  <c r="IJ29" i="1"/>
  <c r="II29" i="1"/>
  <c r="IM28" i="1"/>
  <c r="IL28" i="1"/>
  <c r="IK28" i="1"/>
  <c r="IJ28" i="1"/>
  <c r="II28" i="1"/>
  <c r="IM27" i="1"/>
  <c r="IL27" i="1"/>
  <c r="IK27" i="1"/>
  <c r="IJ27" i="1"/>
  <c r="II27" i="1"/>
  <c r="IM26" i="1"/>
  <c r="IL26" i="1"/>
  <c r="IK26" i="1"/>
  <c r="IJ26" i="1"/>
  <c r="II26" i="1"/>
  <c r="IM25" i="1"/>
  <c r="IL25" i="1"/>
  <c r="IK25" i="1"/>
  <c r="IJ25" i="1"/>
  <c r="II25" i="1"/>
  <c r="IM24" i="1"/>
  <c r="IL24" i="1"/>
  <c r="IK24" i="1"/>
  <c r="IJ24" i="1"/>
  <c r="II24" i="1"/>
  <c r="IM23" i="1"/>
  <c r="IL23" i="1"/>
  <c r="IK23" i="1"/>
  <c r="IJ23" i="1"/>
  <c r="II23" i="1"/>
  <c r="IM22" i="1"/>
  <c r="IL22" i="1"/>
  <c r="IK22" i="1"/>
  <c r="IJ22" i="1"/>
  <c r="II22" i="1"/>
  <c r="IM21" i="1"/>
  <c r="IL21" i="1"/>
  <c r="IK21" i="1"/>
  <c r="IJ21" i="1"/>
  <c r="II21" i="1"/>
  <c r="IM20" i="1"/>
  <c r="IL20" i="1"/>
  <c r="IK20" i="1"/>
  <c r="IJ20" i="1"/>
  <c r="II20" i="1"/>
  <c r="IM19" i="1"/>
  <c r="IL19" i="1"/>
  <c r="IK19" i="1"/>
  <c r="IJ19" i="1"/>
  <c r="II19" i="1"/>
  <c r="IM18" i="1"/>
  <c r="IL18" i="1"/>
  <c r="IK18" i="1"/>
  <c r="IJ18" i="1"/>
  <c r="II18" i="1"/>
  <c r="IM17" i="1"/>
  <c r="IL17" i="1"/>
  <c r="IK17" i="1"/>
  <c r="IJ17" i="1"/>
  <c r="II17" i="1"/>
  <c r="IM16" i="1"/>
  <c r="IL16" i="1"/>
  <c r="IK16" i="1"/>
  <c r="IJ16" i="1"/>
  <c r="II16" i="1"/>
  <c r="IM15" i="1"/>
  <c r="IL15" i="1"/>
  <c r="IK15" i="1"/>
  <c r="IJ15" i="1"/>
  <c r="II15" i="1"/>
  <c r="IM14" i="1"/>
  <c r="IL14" i="1"/>
  <c r="IK14" i="1"/>
  <c r="IJ14" i="1"/>
  <c r="II14" i="1"/>
  <c r="IM13" i="1"/>
  <c r="IL13" i="1"/>
  <c r="IK13" i="1"/>
  <c r="IJ13" i="1"/>
  <c r="II13" i="1"/>
  <c r="IM12" i="1"/>
  <c r="IL12" i="1"/>
  <c r="IK12" i="1"/>
  <c r="IJ12" i="1"/>
  <c r="II12" i="1"/>
  <c r="IM11" i="1"/>
  <c r="IL11" i="1"/>
  <c r="IK11" i="1"/>
  <c r="IJ11" i="1"/>
  <c r="II11" i="1"/>
  <c r="IM10" i="1"/>
  <c r="IL10" i="1"/>
  <c r="IK10" i="1"/>
  <c r="IJ10" i="1"/>
  <c r="II10" i="1"/>
  <c r="IM9" i="1"/>
  <c r="IL9" i="1"/>
  <c r="IK9" i="1"/>
  <c r="IJ9" i="1"/>
  <c r="II9" i="1"/>
  <c r="IH40" i="1"/>
  <c r="IG40" i="1"/>
  <c r="IF40" i="1"/>
  <c r="IE40" i="1"/>
  <c r="ID40" i="1"/>
  <c r="IC40" i="1"/>
  <c r="IB40" i="1"/>
  <c r="IA40" i="1"/>
  <c r="HZ40" i="1"/>
  <c r="HY40" i="1"/>
  <c r="HX40" i="1"/>
  <c r="HW40" i="1"/>
  <c r="HV40" i="1"/>
  <c r="HU40" i="1"/>
  <c r="HT40" i="1"/>
  <c r="HS40" i="1"/>
  <c r="HR40" i="1"/>
  <c r="HQ40" i="1"/>
  <c r="HP40" i="1"/>
  <c r="HO40" i="1"/>
  <c r="HN40" i="1"/>
  <c r="HM40" i="1"/>
  <c r="HL40" i="1"/>
  <c r="HK40" i="1"/>
  <c r="HJ40" i="1"/>
  <c r="HI40" i="1"/>
  <c r="HH40" i="1"/>
  <c r="HG40" i="1"/>
  <c r="HF40" i="1"/>
  <c r="HE40" i="1"/>
  <c r="HD40" i="1"/>
  <c r="HC40" i="1"/>
  <c r="HB40" i="1"/>
  <c r="HA40" i="1"/>
  <c r="GZ40" i="1"/>
  <c r="GY40" i="1"/>
  <c r="GX40" i="1"/>
  <c r="GW40" i="1"/>
  <c r="GV40" i="1"/>
  <c r="GU40" i="1"/>
  <c r="GT40" i="1"/>
  <c r="GS40" i="1"/>
  <c r="GR40" i="1"/>
  <c r="GQ40" i="1"/>
  <c r="GP40" i="1"/>
  <c r="GO40" i="1"/>
  <c r="GN40" i="1"/>
  <c r="GM40" i="1"/>
  <c r="GL40" i="1"/>
  <c r="GK40" i="1"/>
  <c r="GJ40" i="1"/>
  <c r="GI40" i="1"/>
  <c r="GH40" i="1"/>
  <c r="GG40" i="1"/>
  <c r="GF40" i="1"/>
  <c r="GE40" i="1"/>
  <c r="GD40" i="1"/>
  <c r="GC40" i="1"/>
  <c r="GB40" i="1"/>
  <c r="GA40" i="1"/>
  <c r="FZ40" i="1"/>
  <c r="FY40" i="1"/>
  <c r="FX40" i="1"/>
  <c r="FW40" i="1"/>
  <c r="FV40" i="1"/>
  <c r="FU40" i="1"/>
  <c r="FT40" i="1"/>
  <c r="FS40" i="1"/>
  <c r="FR40" i="1"/>
  <c r="FQ40" i="1"/>
  <c r="FP40" i="1"/>
  <c r="FO40" i="1"/>
  <c r="FN40" i="1"/>
  <c r="FM40" i="1"/>
  <c r="FL40" i="1"/>
  <c r="FK40" i="1"/>
  <c r="FJ40" i="1"/>
  <c r="FI40" i="1"/>
  <c r="FH40" i="1"/>
  <c r="FG40" i="1"/>
  <c r="FF40" i="1"/>
  <c r="FE40" i="1"/>
  <c r="FD40" i="1"/>
  <c r="FC40" i="1"/>
  <c r="FB40" i="1"/>
  <c r="FA40" i="1"/>
  <c r="EZ40" i="1"/>
  <c r="EY40" i="1"/>
  <c r="EX40" i="1"/>
  <c r="EW40" i="1"/>
  <c r="EV40" i="1"/>
  <c r="EU40" i="1"/>
  <c r="ET40" i="1"/>
  <c r="ES40" i="1"/>
  <c r="ER40" i="1"/>
  <c r="EQ40" i="1"/>
  <c r="EP40" i="1"/>
  <c r="EO40" i="1"/>
  <c r="EN40" i="1"/>
  <c r="EM40" i="1"/>
  <c r="EL40" i="1"/>
  <c r="EK40" i="1"/>
  <c r="EJ40" i="1"/>
  <c r="EI40" i="1"/>
  <c r="EH40" i="1"/>
  <c r="EG40" i="1"/>
  <c r="EF40" i="1"/>
  <c r="EE40" i="1"/>
  <c r="ED40" i="1"/>
  <c r="EC40" i="1"/>
  <c r="EB40" i="1"/>
  <c r="EA40" i="1"/>
  <c r="DZ40" i="1"/>
  <c r="IH39" i="1"/>
  <c r="IG39" i="1"/>
  <c r="IF39" i="1"/>
  <c r="IE39" i="1"/>
  <c r="ID39" i="1"/>
  <c r="IC39" i="1"/>
  <c r="IB39" i="1"/>
  <c r="IA39" i="1"/>
  <c r="HZ39" i="1"/>
  <c r="HY39" i="1"/>
  <c r="HX39" i="1"/>
  <c r="HW39" i="1"/>
  <c r="HV39" i="1"/>
  <c r="HU39" i="1"/>
  <c r="HT39" i="1"/>
  <c r="HS39" i="1"/>
  <c r="HR39" i="1"/>
  <c r="HQ39" i="1"/>
  <c r="HP39" i="1"/>
  <c r="HO39" i="1"/>
  <c r="HN39" i="1"/>
  <c r="HM39" i="1"/>
  <c r="HL39" i="1"/>
  <c r="HK39" i="1"/>
  <c r="HJ39" i="1"/>
  <c r="HI39" i="1"/>
  <c r="HH39" i="1"/>
  <c r="HG39" i="1"/>
  <c r="HF39" i="1"/>
  <c r="HE39" i="1"/>
  <c r="HD39" i="1"/>
  <c r="HC39" i="1"/>
  <c r="HB39" i="1"/>
  <c r="HA39" i="1"/>
  <c r="GZ39" i="1"/>
  <c r="GY39" i="1"/>
  <c r="GX39" i="1"/>
  <c r="GW39" i="1"/>
  <c r="GV39" i="1"/>
  <c r="GU39" i="1"/>
  <c r="GT39" i="1"/>
  <c r="GS39" i="1"/>
  <c r="GR39" i="1"/>
  <c r="GQ39" i="1"/>
  <c r="GP39" i="1"/>
  <c r="GO39" i="1"/>
  <c r="GN39" i="1"/>
  <c r="GM39" i="1"/>
  <c r="GL39" i="1"/>
  <c r="GK39" i="1"/>
  <c r="GJ39" i="1"/>
  <c r="GI39" i="1"/>
  <c r="GH39" i="1"/>
  <c r="GG39" i="1"/>
  <c r="GF39" i="1"/>
  <c r="GE39" i="1"/>
  <c r="GD39" i="1"/>
  <c r="GC39" i="1"/>
  <c r="GB39" i="1"/>
  <c r="GA39" i="1"/>
  <c r="FZ39" i="1"/>
  <c r="FY39" i="1"/>
  <c r="FX39" i="1"/>
  <c r="FW39" i="1"/>
  <c r="FV39" i="1"/>
  <c r="FU39" i="1"/>
  <c r="FT39" i="1"/>
  <c r="FS39" i="1"/>
  <c r="FR39" i="1"/>
  <c r="FQ39" i="1"/>
  <c r="FP39" i="1"/>
  <c r="FO39" i="1"/>
  <c r="FN39" i="1"/>
  <c r="FM39" i="1"/>
  <c r="FL39" i="1"/>
  <c r="FK39" i="1"/>
  <c r="FJ39" i="1"/>
  <c r="FI39" i="1"/>
  <c r="FH39" i="1"/>
  <c r="FG39" i="1"/>
  <c r="FF39" i="1"/>
  <c r="FE39" i="1"/>
  <c r="FD39" i="1"/>
  <c r="FC39" i="1"/>
  <c r="FB39" i="1"/>
  <c r="FA39" i="1"/>
  <c r="EZ39" i="1"/>
  <c r="EY39" i="1"/>
  <c r="EX39" i="1"/>
  <c r="EW39" i="1"/>
  <c r="EV39" i="1"/>
  <c r="EU39" i="1"/>
  <c r="ET39" i="1"/>
  <c r="ES39" i="1"/>
  <c r="ER39" i="1"/>
  <c r="EQ39" i="1"/>
  <c r="EP39" i="1"/>
  <c r="EO39" i="1"/>
  <c r="EN39" i="1"/>
  <c r="EM39" i="1"/>
  <c r="EL39" i="1"/>
  <c r="EK39" i="1"/>
  <c r="EJ39" i="1"/>
  <c r="EI39" i="1"/>
  <c r="EH39" i="1"/>
  <c r="EG39" i="1"/>
  <c r="EF39" i="1"/>
  <c r="EE39" i="1"/>
  <c r="ED39" i="1"/>
  <c r="EC39" i="1"/>
  <c r="EB39" i="1"/>
  <c r="EA39" i="1"/>
  <c r="DZ39" i="1"/>
  <c r="IH38" i="1"/>
  <c r="IG38" i="1"/>
  <c r="IF38" i="1"/>
  <c r="IE38" i="1"/>
  <c r="ID38" i="1"/>
  <c r="IC38" i="1"/>
  <c r="IB38" i="1"/>
  <c r="IA38" i="1"/>
  <c r="HZ38" i="1"/>
  <c r="HY38" i="1"/>
  <c r="HX38" i="1"/>
  <c r="HW38" i="1"/>
  <c r="HV38" i="1"/>
  <c r="HU38" i="1"/>
  <c r="HT38" i="1"/>
  <c r="HS38" i="1"/>
  <c r="HR38" i="1"/>
  <c r="HQ38" i="1"/>
  <c r="HP38" i="1"/>
  <c r="HO38" i="1"/>
  <c r="HN38" i="1"/>
  <c r="HM38" i="1"/>
  <c r="HL38" i="1"/>
  <c r="HK38" i="1"/>
  <c r="HJ38" i="1"/>
  <c r="HI38" i="1"/>
  <c r="HH38" i="1"/>
  <c r="HG38" i="1"/>
  <c r="HF38" i="1"/>
  <c r="HE38" i="1"/>
  <c r="HD38" i="1"/>
  <c r="HC38" i="1"/>
  <c r="HB38" i="1"/>
  <c r="HA38" i="1"/>
  <c r="GZ38" i="1"/>
  <c r="GY38" i="1"/>
  <c r="GX38" i="1"/>
  <c r="GW38" i="1"/>
  <c r="GV38" i="1"/>
  <c r="GU38" i="1"/>
  <c r="GT38" i="1"/>
  <c r="GS38" i="1"/>
  <c r="GR38" i="1"/>
  <c r="GQ38" i="1"/>
  <c r="GP38" i="1"/>
  <c r="GO38" i="1"/>
  <c r="GN38" i="1"/>
  <c r="GM38" i="1"/>
  <c r="GL38" i="1"/>
  <c r="GK38" i="1"/>
  <c r="GJ38" i="1"/>
  <c r="GI38" i="1"/>
  <c r="GH38" i="1"/>
  <c r="GG38" i="1"/>
  <c r="GF38" i="1"/>
  <c r="GE38" i="1"/>
  <c r="GD38" i="1"/>
  <c r="GC38" i="1"/>
  <c r="GB38" i="1"/>
  <c r="GA38" i="1"/>
  <c r="FZ38" i="1"/>
  <c r="FY38" i="1"/>
  <c r="FX38" i="1"/>
  <c r="FW38" i="1"/>
  <c r="FV38" i="1"/>
  <c r="FU38" i="1"/>
  <c r="FT38" i="1"/>
  <c r="FS38" i="1"/>
  <c r="FR38" i="1"/>
  <c r="FQ38" i="1"/>
  <c r="FP38" i="1"/>
  <c r="FO38" i="1"/>
  <c r="FN38" i="1"/>
  <c r="FM38" i="1"/>
  <c r="FL38" i="1"/>
  <c r="FK38" i="1"/>
  <c r="FJ38" i="1"/>
  <c r="FI38" i="1"/>
  <c r="FH38" i="1"/>
  <c r="FG38" i="1"/>
  <c r="FF38" i="1"/>
  <c r="FE38" i="1"/>
  <c r="FD38" i="1"/>
  <c r="FC38" i="1"/>
  <c r="FB38" i="1"/>
  <c r="FA38" i="1"/>
  <c r="EZ38" i="1"/>
  <c r="EY38" i="1"/>
  <c r="EX38" i="1"/>
  <c r="EW38" i="1"/>
  <c r="EV38" i="1"/>
  <c r="EU38" i="1"/>
  <c r="ET38" i="1"/>
  <c r="ES38" i="1"/>
  <c r="ER38" i="1"/>
  <c r="EQ38" i="1"/>
  <c r="EP38" i="1"/>
  <c r="EO38" i="1"/>
  <c r="EN38" i="1"/>
  <c r="EM38" i="1"/>
  <c r="EL38" i="1"/>
  <c r="EK38" i="1"/>
  <c r="EJ38" i="1"/>
  <c r="EI38" i="1"/>
  <c r="EH38" i="1"/>
  <c r="EG38" i="1"/>
  <c r="EF38" i="1"/>
  <c r="EE38" i="1"/>
  <c r="ED38" i="1"/>
  <c r="EC38" i="1"/>
  <c r="EB38" i="1"/>
  <c r="EA38" i="1"/>
  <c r="DZ38" i="1"/>
  <c r="IH37" i="1"/>
  <c r="IG37" i="1"/>
  <c r="IF37" i="1"/>
  <c r="IE37" i="1"/>
  <c r="ID37" i="1"/>
  <c r="IC37" i="1"/>
  <c r="IB37" i="1"/>
  <c r="IA37" i="1"/>
  <c r="HZ37" i="1"/>
  <c r="HY37" i="1"/>
  <c r="HX37" i="1"/>
  <c r="HW37" i="1"/>
  <c r="HV37" i="1"/>
  <c r="HU37" i="1"/>
  <c r="HT37" i="1"/>
  <c r="HS37" i="1"/>
  <c r="HR37" i="1"/>
  <c r="HQ37" i="1"/>
  <c r="HP37" i="1"/>
  <c r="HO37" i="1"/>
  <c r="HN37" i="1"/>
  <c r="HM37" i="1"/>
  <c r="HL37" i="1"/>
  <c r="HK37" i="1"/>
  <c r="HJ37" i="1"/>
  <c r="HI37" i="1"/>
  <c r="HH37" i="1"/>
  <c r="HG37" i="1"/>
  <c r="HF37" i="1"/>
  <c r="HE37" i="1"/>
  <c r="HD37" i="1"/>
  <c r="HC37" i="1"/>
  <c r="HB37" i="1"/>
  <c r="HA37" i="1"/>
  <c r="GZ37" i="1"/>
  <c r="GY37" i="1"/>
  <c r="GX37" i="1"/>
  <c r="GW37" i="1"/>
  <c r="GV37" i="1"/>
  <c r="GU37" i="1"/>
  <c r="GT37" i="1"/>
  <c r="GS37" i="1"/>
  <c r="GR37" i="1"/>
  <c r="GQ37" i="1"/>
  <c r="GP37" i="1"/>
  <c r="GO37" i="1"/>
  <c r="GN37" i="1"/>
  <c r="GM37" i="1"/>
  <c r="GL37" i="1"/>
  <c r="GK37" i="1"/>
  <c r="GJ37" i="1"/>
  <c r="GI37" i="1"/>
  <c r="GH37" i="1"/>
  <c r="GG37" i="1"/>
  <c r="GF37" i="1"/>
  <c r="GE37" i="1"/>
  <c r="GD37" i="1"/>
  <c r="GC37" i="1"/>
  <c r="GB37" i="1"/>
  <c r="GA37" i="1"/>
  <c r="FZ37" i="1"/>
  <c r="FY37" i="1"/>
  <c r="FX37" i="1"/>
  <c r="FW37" i="1"/>
  <c r="FV37" i="1"/>
  <c r="FU37" i="1"/>
  <c r="FT37" i="1"/>
  <c r="FS37" i="1"/>
  <c r="FR37" i="1"/>
  <c r="FQ37" i="1"/>
  <c r="FP37" i="1"/>
  <c r="FO37" i="1"/>
  <c r="FN37" i="1"/>
  <c r="FM37" i="1"/>
  <c r="FL37" i="1"/>
  <c r="FK37" i="1"/>
  <c r="FJ37" i="1"/>
  <c r="FI37" i="1"/>
  <c r="FH37" i="1"/>
  <c r="FG37" i="1"/>
  <c r="FF37" i="1"/>
  <c r="FE37" i="1"/>
  <c r="FD37" i="1"/>
  <c r="FC37" i="1"/>
  <c r="FB37" i="1"/>
  <c r="FA37" i="1"/>
  <c r="EZ37" i="1"/>
  <c r="EY37" i="1"/>
  <c r="EX37" i="1"/>
  <c r="EW37" i="1"/>
  <c r="EV37" i="1"/>
  <c r="EU37" i="1"/>
  <c r="ET37" i="1"/>
  <c r="ES37" i="1"/>
  <c r="ER37" i="1"/>
  <c r="EQ37" i="1"/>
  <c r="EP37" i="1"/>
  <c r="EO37" i="1"/>
  <c r="EN37" i="1"/>
  <c r="EM37" i="1"/>
  <c r="EL37" i="1"/>
  <c r="EK37" i="1"/>
  <c r="EJ37" i="1"/>
  <c r="EI37" i="1"/>
  <c r="EH37" i="1"/>
  <c r="EG37" i="1"/>
  <c r="EF37" i="1"/>
  <c r="EE37" i="1"/>
  <c r="ED37" i="1"/>
  <c r="EC37" i="1"/>
  <c r="EB37" i="1"/>
  <c r="EA37" i="1"/>
  <c r="DZ37" i="1"/>
  <c r="IH36" i="1"/>
  <c r="IG36" i="1"/>
  <c r="IF36" i="1"/>
  <c r="IE36" i="1"/>
  <c r="ID36" i="1"/>
  <c r="IC36" i="1"/>
  <c r="IB36" i="1"/>
  <c r="IA36" i="1"/>
  <c r="HZ36" i="1"/>
  <c r="HY36" i="1"/>
  <c r="HX36" i="1"/>
  <c r="HW36" i="1"/>
  <c r="HV36" i="1"/>
  <c r="HU36" i="1"/>
  <c r="HT36" i="1"/>
  <c r="HS36" i="1"/>
  <c r="HR36" i="1"/>
  <c r="HQ36" i="1"/>
  <c r="HP36" i="1"/>
  <c r="HO36" i="1"/>
  <c r="HN36" i="1"/>
  <c r="HM36" i="1"/>
  <c r="HL36" i="1"/>
  <c r="HK36" i="1"/>
  <c r="HJ36" i="1"/>
  <c r="HI36" i="1"/>
  <c r="HH36" i="1"/>
  <c r="HG36" i="1"/>
  <c r="HF36" i="1"/>
  <c r="HE36" i="1"/>
  <c r="HD36" i="1"/>
  <c r="HC36" i="1"/>
  <c r="HB36" i="1"/>
  <c r="HA36" i="1"/>
  <c r="GZ36" i="1"/>
  <c r="GY36" i="1"/>
  <c r="GX36" i="1"/>
  <c r="GW36" i="1"/>
  <c r="GV36" i="1"/>
  <c r="GU36" i="1"/>
  <c r="GT36" i="1"/>
  <c r="GS36" i="1"/>
  <c r="GR36" i="1"/>
  <c r="GQ36" i="1"/>
  <c r="GP36" i="1"/>
  <c r="GO36" i="1"/>
  <c r="GN36" i="1"/>
  <c r="GM36" i="1"/>
  <c r="GL36" i="1"/>
  <c r="GK36" i="1"/>
  <c r="GJ36" i="1"/>
  <c r="GI36" i="1"/>
  <c r="GH36" i="1"/>
  <c r="GG36" i="1"/>
  <c r="GF36" i="1"/>
  <c r="GE36" i="1"/>
  <c r="GD36" i="1"/>
  <c r="GC36" i="1"/>
  <c r="GB36" i="1"/>
  <c r="GA36" i="1"/>
  <c r="FZ36" i="1"/>
  <c r="FY36" i="1"/>
  <c r="FX36" i="1"/>
  <c r="FW36" i="1"/>
  <c r="FV36" i="1"/>
  <c r="FU36" i="1"/>
  <c r="FT36" i="1"/>
  <c r="FS36" i="1"/>
  <c r="FR36" i="1"/>
  <c r="FQ36" i="1"/>
  <c r="FP36" i="1"/>
  <c r="FO36" i="1"/>
  <c r="FN36" i="1"/>
  <c r="FM36" i="1"/>
  <c r="FL36" i="1"/>
  <c r="FK36" i="1"/>
  <c r="FJ36" i="1"/>
  <c r="FI36" i="1"/>
  <c r="FH36" i="1"/>
  <c r="FG36" i="1"/>
  <c r="FF36" i="1"/>
  <c r="FE36" i="1"/>
  <c r="FD36" i="1"/>
  <c r="FC36" i="1"/>
  <c r="FB36" i="1"/>
  <c r="FA36" i="1"/>
  <c r="EZ36" i="1"/>
  <c r="EY36" i="1"/>
  <c r="EX36" i="1"/>
  <c r="EW36" i="1"/>
  <c r="EV36" i="1"/>
  <c r="EU36" i="1"/>
  <c r="ET36" i="1"/>
  <c r="ES36" i="1"/>
  <c r="ER36" i="1"/>
  <c r="EQ36" i="1"/>
  <c r="EP36" i="1"/>
  <c r="EO36" i="1"/>
  <c r="EN36" i="1"/>
  <c r="EM36" i="1"/>
  <c r="EL36" i="1"/>
  <c r="EK36" i="1"/>
  <c r="EJ36" i="1"/>
  <c r="EI36" i="1"/>
  <c r="EH36" i="1"/>
  <c r="EG36" i="1"/>
  <c r="EF36" i="1"/>
  <c r="EE36" i="1"/>
  <c r="ED36" i="1"/>
  <c r="EC36" i="1"/>
  <c r="EB36" i="1"/>
  <c r="EA36" i="1"/>
  <c r="DZ36" i="1"/>
  <c r="IH35" i="1"/>
  <c r="IG35" i="1"/>
  <c r="IF35" i="1"/>
  <c r="IE35" i="1"/>
  <c r="ID35" i="1"/>
  <c r="IC35" i="1"/>
  <c r="IB35" i="1"/>
  <c r="IA35" i="1"/>
  <c r="HZ35" i="1"/>
  <c r="HY35" i="1"/>
  <c r="HX35" i="1"/>
  <c r="HW35" i="1"/>
  <c r="HV35" i="1"/>
  <c r="HU35" i="1"/>
  <c r="HT35" i="1"/>
  <c r="HS35" i="1"/>
  <c r="HR35" i="1"/>
  <c r="HQ35" i="1"/>
  <c r="HP35" i="1"/>
  <c r="HO35" i="1"/>
  <c r="HN35" i="1"/>
  <c r="HM35" i="1"/>
  <c r="HL35" i="1"/>
  <c r="HK35" i="1"/>
  <c r="HJ35" i="1"/>
  <c r="HI35" i="1"/>
  <c r="HH35" i="1"/>
  <c r="HG35" i="1"/>
  <c r="HF35" i="1"/>
  <c r="HE35" i="1"/>
  <c r="HD35" i="1"/>
  <c r="HC35" i="1"/>
  <c r="HB35" i="1"/>
  <c r="HA35" i="1"/>
  <c r="GZ35" i="1"/>
  <c r="GY35" i="1"/>
  <c r="GX35" i="1"/>
  <c r="GW35" i="1"/>
  <c r="GV35" i="1"/>
  <c r="GU35" i="1"/>
  <c r="GT35" i="1"/>
  <c r="GS35" i="1"/>
  <c r="GR35" i="1"/>
  <c r="GQ35" i="1"/>
  <c r="GP35" i="1"/>
  <c r="GO35" i="1"/>
  <c r="GN35" i="1"/>
  <c r="GM35" i="1"/>
  <c r="GL35" i="1"/>
  <c r="GK35" i="1"/>
  <c r="GJ35" i="1"/>
  <c r="GI35" i="1"/>
  <c r="GH35" i="1"/>
  <c r="GG35" i="1"/>
  <c r="GF35" i="1"/>
  <c r="GE35" i="1"/>
  <c r="GD35" i="1"/>
  <c r="GC35" i="1"/>
  <c r="GB35" i="1"/>
  <c r="GA35" i="1"/>
  <c r="FZ35" i="1"/>
  <c r="FY35" i="1"/>
  <c r="FX35" i="1"/>
  <c r="FW35" i="1"/>
  <c r="FV35" i="1"/>
  <c r="FU35" i="1"/>
  <c r="FT35" i="1"/>
  <c r="FS35" i="1"/>
  <c r="FR35" i="1"/>
  <c r="FQ35" i="1"/>
  <c r="FP35" i="1"/>
  <c r="FO35" i="1"/>
  <c r="FN35" i="1"/>
  <c r="FM35" i="1"/>
  <c r="FL35" i="1"/>
  <c r="FK35" i="1"/>
  <c r="FJ35" i="1"/>
  <c r="FI35" i="1"/>
  <c r="FH35" i="1"/>
  <c r="FG35" i="1"/>
  <c r="FF35" i="1"/>
  <c r="FE35" i="1"/>
  <c r="FD35" i="1"/>
  <c r="FC35" i="1"/>
  <c r="FB35" i="1"/>
  <c r="FA35" i="1"/>
  <c r="EZ35" i="1"/>
  <c r="EY35" i="1"/>
  <c r="EX35" i="1"/>
  <c r="EW35" i="1"/>
  <c r="EV35" i="1"/>
  <c r="EU35" i="1"/>
  <c r="ET35" i="1"/>
  <c r="ES35" i="1"/>
  <c r="ER35" i="1"/>
  <c r="EQ35" i="1"/>
  <c r="EP35" i="1"/>
  <c r="EO35" i="1"/>
  <c r="EN35" i="1"/>
  <c r="EM35" i="1"/>
  <c r="EL35" i="1"/>
  <c r="EK35" i="1"/>
  <c r="EJ35" i="1"/>
  <c r="EI35" i="1"/>
  <c r="EH35" i="1"/>
  <c r="EG35" i="1"/>
  <c r="EF35" i="1"/>
  <c r="EE35" i="1"/>
  <c r="ED35" i="1"/>
  <c r="EC35" i="1"/>
  <c r="EB35" i="1"/>
  <c r="EA35" i="1"/>
  <c r="DZ35" i="1"/>
  <c r="IH34" i="1"/>
  <c r="IG34" i="1"/>
  <c r="IF34" i="1"/>
  <c r="IE34" i="1"/>
  <c r="ID34" i="1"/>
  <c r="IC34" i="1"/>
  <c r="IB34" i="1"/>
  <c r="IA34" i="1"/>
  <c r="HZ34" i="1"/>
  <c r="HY34" i="1"/>
  <c r="HX34" i="1"/>
  <c r="HW34" i="1"/>
  <c r="HV34" i="1"/>
  <c r="HU34" i="1"/>
  <c r="HT34" i="1"/>
  <c r="HS34" i="1"/>
  <c r="HR34" i="1"/>
  <c r="HQ34" i="1"/>
  <c r="HP34" i="1"/>
  <c r="HO34" i="1"/>
  <c r="HN34" i="1"/>
  <c r="HM34" i="1"/>
  <c r="HL34" i="1"/>
  <c r="HK34" i="1"/>
  <c r="HJ34" i="1"/>
  <c r="HI34" i="1"/>
  <c r="HH34" i="1"/>
  <c r="HG34" i="1"/>
  <c r="HF34" i="1"/>
  <c r="HE34" i="1"/>
  <c r="HD34" i="1"/>
  <c r="HC34" i="1"/>
  <c r="HB34" i="1"/>
  <c r="HA34" i="1"/>
  <c r="GZ34" i="1"/>
  <c r="GY34" i="1"/>
  <c r="GX34" i="1"/>
  <c r="GW34" i="1"/>
  <c r="GV34" i="1"/>
  <c r="GU34" i="1"/>
  <c r="GT34" i="1"/>
  <c r="GS34" i="1"/>
  <c r="GR34" i="1"/>
  <c r="GQ34" i="1"/>
  <c r="GP34" i="1"/>
  <c r="GO34" i="1"/>
  <c r="GN34" i="1"/>
  <c r="GM34" i="1"/>
  <c r="GL34" i="1"/>
  <c r="GK34" i="1"/>
  <c r="GJ34" i="1"/>
  <c r="GI34" i="1"/>
  <c r="GH34" i="1"/>
  <c r="GG34" i="1"/>
  <c r="GF34" i="1"/>
  <c r="GE34" i="1"/>
  <c r="GD34" i="1"/>
  <c r="GC34" i="1"/>
  <c r="GB34" i="1"/>
  <c r="GA34" i="1"/>
  <c r="FZ34" i="1"/>
  <c r="FY34" i="1"/>
  <c r="FX34" i="1"/>
  <c r="FW34" i="1"/>
  <c r="FV34" i="1"/>
  <c r="FU34" i="1"/>
  <c r="FT34" i="1"/>
  <c r="FS34" i="1"/>
  <c r="FR34" i="1"/>
  <c r="FQ34" i="1"/>
  <c r="FP34" i="1"/>
  <c r="FO34" i="1"/>
  <c r="FN34" i="1"/>
  <c r="FM34" i="1"/>
  <c r="FL34" i="1"/>
  <c r="FK34" i="1"/>
  <c r="FJ34" i="1"/>
  <c r="FI34" i="1"/>
  <c r="FH34" i="1"/>
  <c r="FG34" i="1"/>
  <c r="FF34" i="1"/>
  <c r="FE34" i="1"/>
  <c r="FD34" i="1"/>
  <c r="FC34" i="1"/>
  <c r="FB34" i="1"/>
  <c r="FA34" i="1"/>
  <c r="EZ34" i="1"/>
  <c r="EY34" i="1"/>
  <c r="EX34" i="1"/>
  <c r="EW34" i="1"/>
  <c r="EV34" i="1"/>
  <c r="EU34" i="1"/>
  <c r="ET34" i="1"/>
  <c r="ES34" i="1"/>
  <c r="ER34" i="1"/>
  <c r="EQ34" i="1"/>
  <c r="EP34" i="1"/>
  <c r="EO34" i="1"/>
  <c r="EN34" i="1"/>
  <c r="EM34" i="1"/>
  <c r="EL34" i="1"/>
  <c r="EK34" i="1"/>
  <c r="EJ34" i="1"/>
  <c r="EI34" i="1"/>
  <c r="EH34" i="1"/>
  <c r="EG34" i="1"/>
  <c r="EF34" i="1"/>
  <c r="EE34" i="1"/>
  <c r="ED34" i="1"/>
  <c r="EC34" i="1"/>
  <c r="EB34" i="1"/>
  <c r="EA34" i="1"/>
  <c r="DZ34" i="1"/>
  <c r="IH33" i="1"/>
  <c r="IG33" i="1"/>
  <c r="IF33" i="1"/>
  <c r="IE33" i="1"/>
  <c r="ID33" i="1"/>
  <c r="IC33" i="1"/>
  <c r="IB33" i="1"/>
  <c r="IA33" i="1"/>
  <c r="HZ33" i="1"/>
  <c r="HY33" i="1"/>
  <c r="HX33" i="1"/>
  <c r="HW33" i="1"/>
  <c r="HV33" i="1"/>
  <c r="HU33" i="1"/>
  <c r="HT33" i="1"/>
  <c r="HS33" i="1"/>
  <c r="HR33" i="1"/>
  <c r="HQ33" i="1"/>
  <c r="HP33" i="1"/>
  <c r="HO33" i="1"/>
  <c r="HN33" i="1"/>
  <c r="HM33" i="1"/>
  <c r="HL33" i="1"/>
  <c r="HK33" i="1"/>
  <c r="HJ33" i="1"/>
  <c r="HI33" i="1"/>
  <c r="HH33" i="1"/>
  <c r="HG33" i="1"/>
  <c r="HF33" i="1"/>
  <c r="HE33" i="1"/>
  <c r="HD33" i="1"/>
  <c r="HC33" i="1"/>
  <c r="HB33" i="1"/>
  <c r="HA33" i="1"/>
  <c r="GZ33" i="1"/>
  <c r="GY33" i="1"/>
  <c r="GX33" i="1"/>
  <c r="GW33" i="1"/>
  <c r="GV33" i="1"/>
  <c r="GU33" i="1"/>
  <c r="GT33" i="1"/>
  <c r="GS33" i="1"/>
  <c r="GR33" i="1"/>
  <c r="GQ33" i="1"/>
  <c r="GP33" i="1"/>
  <c r="GO33" i="1"/>
  <c r="GN33" i="1"/>
  <c r="GM33" i="1"/>
  <c r="GL33" i="1"/>
  <c r="GK33" i="1"/>
  <c r="GJ33" i="1"/>
  <c r="GI33" i="1"/>
  <c r="GH33" i="1"/>
  <c r="GG33" i="1"/>
  <c r="GF33" i="1"/>
  <c r="GE33" i="1"/>
  <c r="GD33" i="1"/>
  <c r="GC33" i="1"/>
  <c r="GB33" i="1"/>
  <c r="GA33" i="1"/>
  <c r="FZ33" i="1"/>
  <c r="FY33" i="1"/>
  <c r="FX33" i="1"/>
  <c r="FW33" i="1"/>
  <c r="FV33" i="1"/>
  <c r="FU33" i="1"/>
  <c r="FT33" i="1"/>
  <c r="FS33" i="1"/>
  <c r="FR33" i="1"/>
  <c r="FQ33" i="1"/>
  <c r="FP33" i="1"/>
  <c r="FO33" i="1"/>
  <c r="FN33" i="1"/>
  <c r="FM33" i="1"/>
  <c r="FL33" i="1"/>
  <c r="FK33" i="1"/>
  <c r="FJ33" i="1"/>
  <c r="FI33" i="1"/>
  <c r="FH33" i="1"/>
  <c r="FG33" i="1"/>
  <c r="FF33" i="1"/>
  <c r="FE33" i="1"/>
  <c r="FD33" i="1"/>
  <c r="FC33" i="1"/>
  <c r="FB33" i="1"/>
  <c r="FA33" i="1"/>
  <c r="EZ33" i="1"/>
  <c r="EY33" i="1"/>
  <c r="EX33" i="1"/>
  <c r="EW33" i="1"/>
  <c r="EV33" i="1"/>
  <c r="EU33" i="1"/>
  <c r="ET33" i="1"/>
  <c r="ES33" i="1"/>
  <c r="ER33" i="1"/>
  <c r="EQ33" i="1"/>
  <c r="EP33" i="1"/>
  <c r="EO33" i="1"/>
  <c r="EN33" i="1"/>
  <c r="EM33" i="1"/>
  <c r="EL33" i="1"/>
  <c r="EK33" i="1"/>
  <c r="EJ33" i="1"/>
  <c r="EI33" i="1"/>
  <c r="EH33" i="1"/>
  <c r="EG33" i="1"/>
  <c r="EF33" i="1"/>
  <c r="EE33" i="1"/>
  <c r="ED33" i="1"/>
  <c r="EC33" i="1"/>
  <c r="EB33" i="1"/>
  <c r="EA33" i="1"/>
  <c r="DZ33" i="1"/>
  <c r="IH32" i="1"/>
  <c r="IG32" i="1"/>
  <c r="IF32" i="1"/>
  <c r="IE32" i="1"/>
  <c r="ID32" i="1"/>
  <c r="IC32" i="1"/>
  <c r="IB32" i="1"/>
  <c r="IA32" i="1"/>
  <c r="HZ32" i="1"/>
  <c r="HY32" i="1"/>
  <c r="HX32" i="1"/>
  <c r="HW32" i="1"/>
  <c r="HV32" i="1"/>
  <c r="HU32" i="1"/>
  <c r="HT32" i="1"/>
  <c r="HS32" i="1"/>
  <c r="HR32" i="1"/>
  <c r="HQ32" i="1"/>
  <c r="HP32" i="1"/>
  <c r="HO32" i="1"/>
  <c r="HN32" i="1"/>
  <c r="HM32" i="1"/>
  <c r="HL32" i="1"/>
  <c r="HK32" i="1"/>
  <c r="HJ32" i="1"/>
  <c r="HI32" i="1"/>
  <c r="HH32" i="1"/>
  <c r="HG32" i="1"/>
  <c r="HF32" i="1"/>
  <c r="HE32" i="1"/>
  <c r="HD32" i="1"/>
  <c r="HC32" i="1"/>
  <c r="HB32" i="1"/>
  <c r="HA32" i="1"/>
  <c r="GZ32" i="1"/>
  <c r="GY32" i="1"/>
  <c r="GX32" i="1"/>
  <c r="GW32" i="1"/>
  <c r="GV32" i="1"/>
  <c r="GU32" i="1"/>
  <c r="GT32" i="1"/>
  <c r="GS32" i="1"/>
  <c r="GR32" i="1"/>
  <c r="GQ32" i="1"/>
  <c r="GP32" i="1"/>
  <c r="GO32" i="1"/>
  <c r="GN32" i="1"/>
  <c r="GM32" i="1"/>
  <c r="GL32" i="1"/>
  <c r="GK32" i="1"/>
  <c r="GJ32" i="1"/>
  <c r="GI32" i="1"/>
  <c r="GH32" i="1"/>
  <c r="GG32" i="1"/>
  <c r="GF32" i="1"/>
  <c r="GE32" i="1"/>
  <c r="GD32" i="1"/>
  <c r="GC32" i="1"/>
  <c r="GB32" i="1"/>
  <c r="GA32" i="1"/>
  <c r="FZ32" i="1"/>
  <c r="FY32" i="1"/>
  <c r="FX32" i="1"/>
  <c r="FW32" i="1"/>
  <c r="FV32" i="1"/>
  <c r="FU32" i="1"/>
  <c r="FT32" i="1"/>
  <c r="FS32" i="1"/>
  <c r="FR32" i="1"/>
  <c r="FQ32" i="1"/>
  <c r="FP32" i="1"/>
  <c r="FO32" i="1"/>
  <c r="FN32" i="1"/>
  <c r="FM32" i="1"/>
  <c r="FL32" i="1"/>
  <c r="FK32" i="1"/>
  <c r="FJ32" i="1"/>
  <c r="FI32" i="1"/>
  <c r="FH32" i="1"/>
  <c r="FG32" i="1"/>
  <c r="FF32" i="1"/>
  <c r="FE32" i="1"/>
  <c r="FD32" i="1"/>
  <c r="FC32" i="1"/>
  <c r="FB32" i="1"/>
  <c r="FA32" i="1"/>
  <c r="EZ32" i="1"/>
  <c r="EY32" i="1"/>
  <c r="EX32" i="1"/>
  <c r="EW32" i="1"/>
  <c r="EV32" i="1"/>
  <c r="EU32" i="1"/>
  <c r="ET32" i="1"/>
  <c r="ES32" i="1"/>
  <c r="ER32" i="1"/>
  <c r="EQ32" i="1"/>
  <c r="EP32" i="1"/>
  <c r="EO32" i="1"/>
  <c r="EN32" i="1"/>
  <c r="EM32" i="1"/>
  <c r="EL32" i="1"/>
  <c r="EK32" i="1"/>
  <c r="EJ32" i="1"/>
  <c r="EI32" i="1"/>
  <c r="EH32" i="1"/>
  <c r="EG32" i="1"/>
  <c r="EF32" i="1"/>
  <c r="EE32" i="1"/>
  <c r="ED32" i="1"/>
  <c r="EC32" i="1"/>
  <c r="EB32" i="1"/>
  <c r="EA32" i="1"/>
  <c r="DZ32" i="1"/>
  <c r="IH31" i="1"/>
  <c r="IG31" i="1"/>
  <c r="IF31" i="1"/>
  <c r="IE31" i="1"/>
  <c r="ID31" i="1"/>
  <c r="IC31" i="1"/>
  <c r="IB31" i="1"/>
  <c r="IA31" i="1"/>
  <c r="HZ31" i="1"/>
  <c r="HY31" i="1"/>
  <c r="HX31" i="1"/>
  <c r="HW31" i="1"/>
  <c r="HV31" i="1"/>
  <c r="HU31" i="1"/>
  <c r="HT31" i="1"/>
  <c r="HS31" i="1"/>
  <c r="HR31" i="1"/>
  <c r="HQ31" i="1"/>
  <c r="HP31" i="1"/>
  <c r="HO31" i="1"/>
  <c r="HN31" i="1"/>
  <c r="HM31" i="1"/>
  <c r="HL31" i="1"/>
  <c r="HK31" i="1"/>
  <c r="HJ31" i="1"/>
  <c r="HI31" i="1"/>
  <c r="HH31" i="1"/>
  <c r="HG31" i="1"/>
  <c r="HF31" i="1"/>
  <c r="HE31" i="1"/>
  <c r="HD31" i="1"/>
  <c r="HC31" i="1"/>
  <c r="HB31" i="1"/>
  <c r="HA31" i="1"/>
  <c r="GZ31" i="1"/>
  <c r="GY31" i="1"/>
  <c r="GX31" i="1"/>
  <c r="GW31" i="1"/>
  <c r="GV31" i="1"/>
  <c r="GU31" i="1"/>
  <c r="GT31" i="1"/>
  <c r="GS31" i="1"/>
  <c r="GR31" i="1"/>
  <c r="GQ31" i="1"/>
  <c r="GP31" i="1"/>
  <c r="GO31" i="1"/>
  <c r="GN31" i="1"/>
  <c r="GM31" i="1"/>
  <c r="GL31" i="1"/>
  <c r="GK31" i="1"/>
  <c r="GJ31" i="1"/>
  <c r="GI31" i="1"/>
  <c r="GH31" i="1"/>
  <c r="GG31" i="1"/>
  <c r="GF31" i="1"/>
  <c r="GE31" i="1"/>
  <c r="GD31" i="1"/>
  <c r="GC31" i="1"/>
  <c r="GB31" i="1"/>
  <c r="GA31" i="1"/>
  <c r="FZ31" i="1"/>
  <c r="FY31" i="1"/>
  <c r="FX31" i="1"/>
  <c r="FW31" i="1"/>
  <c r="FV31" i="1"/>
  <c r="FU31" i="1"/>
  <c r="FT31" i="1"/>
  <c r="FS31" i="1"/>
  <c r="FR31" i="1"/>
  <c r="FQ31" i="1"/>
  <c r="FP31" i="1"/>
  <c r="FO31" i="1"/>
  <c r="FN31" i="1"/>
  <c r="FM31" i="1"/>
  <c r="FL31" i="1"/>
  <c r="FK31" i="1"/>
  <c r="FJ31" i="1"/>
  <c r="FI31" i="1"/>
  <c r="FH31" i="1"/>
  <c r="FG31" i="1"/>
  <c r="FF31" i="1"/>
  <c r="FE31" i="1"/>
  <c r="FD31" i="1"/>
  <c r="FC31" i="1"/>
  <c r="FB31" i="1"/>
  <c r="FA31" i="1"/>
  <c r="EZ31" i="1"/>
  <c r="EY31" i="1"/>
  <c r="EX31" i="1"/>
  <c r="EW31" i="1"/>
  <c r="EV31" i="1"/>
  <c r="EU31" i="1"/>
  <c r="ET31" i="1"/>
  <c r="ES31" i="1"/>
  <c r="ER31" i="1"/>
  <c r="EQ31" i="1"/>
  <c r="EP31" i="1"/>
  <c r="EO31" i="1"/>
  <c r="EN31" i="1"/>
  <c r="EM31" i="1"/>
  <c r="EL31" i="1"/>
  <c r="EK31" i="1"/>
  <c r="EJ31" i="1"/>
  <c r="EI31" i="1"/>
  <c r="EH31" i="1"/>
  <c r="EG31" i="1"/>
  <c r="EF31" i="1"/>
  <c r="EE31" i="1"/>
  <c r="ED31" i="1"/>
  <c r="EC31" i="1"/>
  <c r="EB31" i="1"/>
  <c r="EA31" i="1"/>
  <c r="DZ31" i="1"/>
  <c r="IH30" i="1"/>
  <c r="IG30" i="1"/>
  <c r="IF30" i="1"/>
  <c r="IE30" i="1"/>
  <c r="ID30" i="1"/>
  <c r="IC30" i="1"/>
  <c r="IB30" i="1"/>
  <c r="IA30" i="1"/>
  <c r="HZ30" i="1"/>
  <c r="HY30" i="1"/>
  <c r="HX30" i="1"/>
  <c r="HW30" i="1"/>
  <c r="HV30" i="1"/>
  <c r="HU30" i="1"/>
  <c r="HT30" i="1"/>
  <c r="HS30" i="1"/>
  <c r="HR30" i="1"/>
  <c r="HQ30" i="1"/>
  <c r="HP30" i="1"/>
  <c r="HO30" i="1"/>
  <c r="HN30" i="1"/>
  <c r="HM30" i="1"/>
  <c r="HL30" i="1"/>
  <c r="HK30" i="1"/>
  <c r="HJ30" i="1"/>
  <c r="HI30" i="1"/>
  <c r="HH30" i="1"/>
  <c r="HG30" i="1"/>
  <c r="HF30" i="1"/>
  <c r="HE30" i="1"/>
  <c r="HD30" i="1"/>
  <c r="HC30" i="1"/>
  <c r="HB30" i="1"/>
  <c r="HA30" i="1"/>
  <c r="GZ30" i="1"/>
  <c r="GY30" i="1"/>
  <c r="GX30" i="1"/>
  <c r="GW30" i="1"/>
  <c r="GV30" i="1"/>
  <c r="GU30" i="1"/>
  <c r="GT30" i="1"/>
  <c r="GS30" i="1"/>
  <c r="GR30" i="1"/>
  <c r="GQ30" i="1"/>
  <c r="GP30" i="1"/>
  <c r="GO30" i="1"/>
  <c r="GN30" i="1"/>
  <c r="GM30" i="1"/>
  <c r="GL30" i="1"/>
  <c r="GK30" i="1"/>
  <c r="GJ30" i="1"/>
  <c r="GI30" i="1"/>
  <c r="GH30" i="1"/>
  <c r="GG30" i="1"/>
  <c r="GF30" i="1"/>
  <c r="GE30" i="1"/>
  <c r="GD30" i="1"/>
  <c r="GC30" i="1"/>
  <c r="GB30" i="1"/>
  <c r="GA30" i="1"/>
  <c r="FZ30" i="1"/>
  <c r="FY30" i="1"/>
  <c r="FX30" i="1"/>
  <c r="FW30" i="1"/>
  <c r="FV30" i="1"/>
  <c r="FU30" i="1"/>
  <c r="FT30" i="1"/>
  <c r="FS30" i="1"/>
  <c r="FR30" i="1"/>
  <c r="FQ30" i="1"/>
  <c r="FP30" i="1"/>
  <c r="FO30" i="1"/>
  <c r="FN30" i="1"/>
  <c r="FM30" i="1"/>
  <c r="FL30" i="1"/>
  <c r="FK30" i="1"/>
  <c r="FJ30" i="1"/>
  <c r="FI30" i="1"/>
  <c r="FH30" i="1"/>
  <c r="FG30" i="1"/>
  <c r="FF30" i="1"/>
  <c r="FE30" i="1"/>
  <c r="FD30" i="1"/>
  <c r="FC30" i="1"/>
  <c r="FB30" i="1"/>
  <c r="FA30" i="1"/>
  <c r="EZ30" i="1"/>
  <c r="EY30" i="1"/>
  <c r="EX30" i="1"/>
  <c r="EW30" i="1"/>
  <c r="EV30" i="1"/>
  <c r="EU30" i="1"/>
  <c r="ET30" i="1"/>
  <c r="ES30" i="1"/>
  <c r="ER30" i="1"/>
  <c r="EQ30" i="1"/>
  <c r="EP30" i="1"/>
  <c r="EO30" i="1"/>
  <c r="EN30" i="1"/>
  <c r="EM30" i="1"/>
  <c r="EL30" i="1"/>
  <c r="EK30" i="1"/>
  <c r="EJ30" i="1"/>
  <c r="EI30" i="1"/>
  <c r="EH30" i="1"/>
  <c r="EG30" i="1"/>
  <c r="EF30" i="1"/>
  <c r="EE30" i="1"/>
  <c r="ED30" i="1"/>
  <c r="EC30" i="1"/>
  <c r="EB30" i="1"/>
  <c r="EA30" i="1"/>
  <c r="DZ30" i="1"/>
  <c r="IH29" i="1"/>
  <c r="IG29" i="1"/>
  <c r="IF29" i="1"/>
  <c r="IE29" i="1"/>
  <c r="ID29" i="1"/>
  <c r="IC29" i="1"/>
  <c r="IB29" i="1"/>
  <c r="IA29" i="1"/>
  <c r="HZ29" i="1"/>
  <c r="HY29" i="1"/>
  <c r="HX29" i="1"/>
  <c r="HW29" i="1"/>
  <c r="HV29" i="1"/>
  <c r="HU29" i="1"/>
  <c r="HT29" i="1"/>
  <c r="HS29" i="1"/>
  <c r="HR29" i="1"/>
  <c r="HQ29" i="1"/>
  <c r="HP29" i="1"/>
  <c r="HO29" i="1"/>
  <c r="HN29" i="1"/>
  <c r="HM29" i="1"/>
  <c r="HL29" i="1"/>
  <c r="HK29" i="1"/>
  <c r="HJ29" i="1"/>
  <c r="HI29" i="1"/>
  <c r="HH29" i="1"/>
  <c r="HG29" i="1"/>
  <c r="HF29" i="1"/>
  <c r="HE29" i="1"/>
  <c r="HD29" i="1"/>
  <c r="HC29" i="1"/>
  <c r="HB29" i="1"/>
  <c r="HA29" i="1"/>
  <c r="GZ29" i="1"/>
  <c r="GY29" i="1"/>
  <c r="GX29" i="1"/>
  <c r="GW29" i="1"/>
  <c r="GV29" i="1"/>
  <c r="GU29" i="1"/>
  <c r="GT29" i="1"/>
  <c r="GS29" i="1"/>
  <c r="GR29" i="1"/>
  <c r="GQ29" i="1"/>
  <c r="GP29" i="1"/>
  <c r="GO29" i="1"/>
  <c r="GN29" i="1"/>
  <c r="GM29" i="1"/>
  <c r="GL29" i="1"/>
  <c r="GK29" i="1"/>
  <c r="GJ29" i="1"/>
  <c r="GI29" i="1"/>
  <c r="GH29" i="1"/>
  <c r="GG29" i="1"/>
  <c r="GF29" i="1"/>
  <c r="GE29" i="1"/>
  <c r="GD29" i="1"/>
  <c r="GC29" i="1"/>
  <c r="GB29" i="1"/>
  <c r="GA29" i="1"/>
  <c r="FZ29" i="1"/>
  <c r="FY29" i="1"/>
  <c r="FX29" i="1"/>
  <c r="FW29" i="1"/>
  <c r="FV29" i="1"/>
  <c r="FU29" i="1"/>
  <c r="FT29" i="1"/>
  <c r="FS29" i="1"/>
  <c r="FR29" i="1"/>
  <c r="FQ29" i="1"/>
  <c r="FP29" i="1"/>
  <c r="FO29" i="1"/>
  <c r="FN29" i="1"/>
  <c r="FM29" i="1"/>
  <c r="FL29" i="1"/>
  <c r="FK29" i="1"/>
  <c r="FJ29" i="1"/>
  <c r="FI29" i="1"/>
  <c r="FH29" i="1"/>
  <c r="FG29" i="1"/>
  <c r="FF29" i="1"/>
  <c r="FE29" i="1"/>
  <c r="FD29" i="1"/>
  <c r="FC29" i="1"/>
  <c r="FB29" i="1"/>
  <c r="FA29" i="1"/>
  <c r="EZ29" i="1"/>
  <c r="EY29" i="1"/>
  <c r="EX29" i="1"/>
  <c r="EW29" i="1"/>
  <c r="EV29" i="1"/>
  <c r="EU29" i="1"/>
  <c r="ET29" i="1"/>
  <c r="ES29" i="1"/>
  <c r="ER29" i="1"/>
  <c r="EQ29" i="1"/>
  <c r="EP29" i="1"/>
  <c r="EO29" i="1"/>
  <c r="EN29" i="1"/>
  <c r="EM29" i="1"/>
  <c r="EL29" i="1"/>
  <c r="EK29" i="1"/>
  <c r="EJ29" i="1"/>
  <c r="EI29" i="1"/>
  <c r="EH29" i="1"/>
  <c r="EG29" i="1"/>
  <c r="EF29" i="1"/>
  <c r="EE29" i="1"/>
  <c r="ED29" i="1"/>
  <c r="EC29" i="1"/>
  <c r="EB29" i="1"/>
  <c r="EA29" i="1"/>
  <c r="DZ29" i="1"/>
  <c r="IH28" i="1"/>
  <c r="IG28" i="1"/>
  <c r="IF28" i="1"/>
  <c r="IE28" i="1"/>
  <c r="ID28" i="1"/>
  <c r="IC28" i="1"/>
  <c r="IB28" i="1"/>
  <c r="IA28" i="1"/>
  <c r="HZ28" i="1"/>
  <c r="HY28" i="1"/>
  <c r="HX28" i="1"/>
  <c r="HW28" i="1"/>
  <c r="HV28" i="1"/>
  <c r="HU28" i="1"/>
  <c r="HT28" i="1"/>
  <c r="HS28" i="1"/>
  <c r="HR28" i="1"/>
  <c r="HQ28" i="1"/>
  <c r="HP28" i="1"/>
  <c r="HO28" i="1"/>
  <c r="HN28" i="1"/>
  <c r="HM28" i="1"/>
  <c r="HL28" i="1"/>
  <c r="HK28" i="1"/>
  <c r="HJ28" i="1"/>
  <c r="HI28" i="1"/>
  <c r="HH28" i="1"/>
  <c r="HG28" i="1"/>
  <c r="HF28" i="1"/>
  <c r="HE28" i="1"/>
  <c r="HD28" i="1"/>
  <c r="HC28" i="1"/>
  <c r="HB28" i="1"/>
  <c r="HA28" i="1"/>
  <c r="GZ28" i="1"/>
  <c r="GY28" i="1"/>
  <c r="GX28" i="1"/>
  <c r="GW28" i="1"/>
  <c r="GV28" i="1"/>
  <c r="GU28" i="1"/>
  <c r="GT28" i="1"/>
  <c r="GS28" i="1"/>
  <c r="GR28" i="1"/>
  <c r="GQ28" i="1"/>
  <c r="GP28" i="1"/>
  <c r="GO28" i="1"/>
  <c r="GN28" i="1"/>
  <c r="GM28" i="1"/>
  <c r="GL28" i="1"/>
  <c r="GK28" i="1"/>
  <c r="GJ28" i="1"/>
  <c r="GI28" i="1"/>
  <c r="GH28" i="1"/>
  <c r="GG28" i="1"/>
  <c r="GF28" i="1"/>
  <c r="GE28" i="1"/>
  <c r="GD28" i="1"/>
  <c r="GC28" i="1"/>
  <c r="GB28" i="1"/>
  <c r="GA28" i="1"/>
  <c r="FZ28" i="1"/>
  <c r="FY28" i="1"/>
  <c r="FX28" i="1"/>
  <c r="FW28" i="1"/>
  <c r="FV28" i="1"/>
  <c r="FU28" i="1"/>
  <c r="FT28" i="1"/>
  <c r="FS28" i="1"/>
  <c r="FR28" i="1"/>
  <c r="FQ28" i="1"/>
  <c r="FP28" i="1"/>
  <c r="FO28" i="1"/>
  <c r="FN28" i="1"/>
  <c r="FM28" i="1"/>
  <c r="FL28" i="1"/>
  <c r="FK28" i="1"/>
  <c r="FJ28" i="1"/>
  <c r="FI28" i="1"/>
  <c r="FH28" i="1"/>
  <c r="FG28" i="1"/>
  <c r="FF28" i="1"/>
  <c r="FE28" i="1"/>
  <c r="FD28" i="1"/>
  <c r="FC28" i="1"/>
  <c r="FB28" i="1"/>
  <c r="FA28" i="1"/>
  <c r="EZ28" i="1"/>
  <c r="EY28" i="1"/>
  <c r="EX28" i="1"/>
  <c r="EW28" i="1"/>
  <c r="EV28" i="1"/>
  <c r="EU28" i="1"/>
  <c r="ET28" i="1"/>
  <c r="ES28" i="1"/>
  <c r="ER28" i="1"/>
  <c r="EQ28" i="1"/>
  <c r="EP28" i="1"/>
  <c r="EO28" i="1"/>
  <c r="EN28" i="1"/>
  <c r="EM28" i="1"/>
  <c r="EL28" i="1"/>
  <c r="EK28" i="1"/>
  <c r="EJ28" i="1"/>
  <c r="EI28" i="1"/>
  <c r="EH28" i="1"/>
  <c r="EG28" i="1"/>
  <c r="EF28" i="1"/>
  <c r="EE28" i="1"/>
  <c r="ED28" i="1"/>
  <c r="EC28" i="1"/>
  <c r="EB28" i="1"/>
  <c r="EA28" i="1"/>
  <c r="DZ28" i="1"/>
  <c r="IH27" i="1"/>
  <c r="IG27" i="1"/>
  <c r="IF27" i="1"/>
  <c r="IE27" i="1"/>
  <c r="ID27" i="1"/>
  <c r="IC27" i="1"/>
  <c r="IB27" i="1"/>
  <c r="IA27" i="1"/>
  <c r="HZ27" i="1"/>
  <c r="HY27" i="1"/>
  <c r="HX27" i="1"/>
  <c r="HW27" i="1"/>
  <c r="HV27" i="1"/>
  <c r="HU27" i="1"/>
  <c r="HT27" i="1"/>
  <c r="HS27" i="1"/>
  <c r="HR27" i="1"/>
  <c r="HQ27" i="1"/>
  <c r="HP27" i="1"/>
  <c r="HO27" i="1"/>
  <c r="HN27" i="1"/>
  <c r="HM27" i="1"/>
  <c r="HL27" i="1"/>
  <c r="HK27" i="1"/>
  <c r="HJ27" i="1"/>
  <c r="HI27" i="1"/>
  <c r="HH27" i="1"/>
  <c r="HG27" i="1"/>
  <c r="HF27" i="1"/>
  <c r="HE27" i="1"/>
  <c r="HD27" i="1"/>
  <c r="HC27" i="1"/>
  <c r="HB27" i="1"/>
  <c r="HA27" i="1"/>
  <c r="GZ27" i="1"/>
  <c r="GY27" i="1"/>
  <c r="GX27" i="1"/>
  <c r="GW27" i="1"/>
  <c r="GV27" i="1"/>
  <c r="GU27" i="1"/>
  <c r="GT27" i="1"/>
  <c r="GS27" i="1"/>
  <c r="GR27" i="1"/>
  <c r="GQ27" i="1"/>
  <c r="GP27" i="1"/>
  <c r="GO27" i="1"/>
  <c r="GN27" i="1"/>
  <c r="GM27" i="1"/>
  <c r="GL27" i="1"/>
  <c r="GK27" i="1"/>
  <c r="GJ27" i="1"/>
  <c r="GI27" i="1"/>
  <c r="GH27" i="1"/>
  <c r="GG27" i="1"/>
  <c r="GF27" i="1"/>
  <c r="GE27" i="1"/>
  <c r="GD27" i="1"/>
  <c r="GC27" i="1"/>
  <c r="GB27" i="1"/>
  <c r="GA27" i="1"/>
  <c r="FZ27" i="1"/>
  <c r="FY27" i="1"/>
  <c r="FX27" i="1"/>
  <c r="FW27" i="1"/>
  <c r="FV27" i="1"/>
  <c r="FU27" i="1"/>
  <c r="FT27" i="1"/>
  <c r="FS27" i="1"/>
  <c r="FR27" i="1"/>
  <c r="FQ27" i="1"/>
  <c r="FP27" i="1"/>
  <c r="FO27" i="1"/>
  <c r="FN27" i="1"/>
  <c r="FM27" i="1"/>
  <c r="FL27" i="1"/>
  <c r="FK27" i="1"/>
  <c r="FJ27" i="1"/>
  <c r="FI27" i="1"/>
  <c r="FH27" i="1"/>
  <c r="FG27" i="1"/>
  <c r="FF27" i="1"/>
  <c r="FE27" i="1"/>
  <c r="FD27" i="1"/>
  <c r="FC27" i="1"/>
  <c r="FB27" i="1"/>
  <c r="FA27" i="1"/>
  <c r="EZ27" i="1"/>
  <c r="EY27" i="1"/>
  <c r="EX27" i="1"/>
  <c r="EW27" i="1"/>
  <c r="EV27" i="1"/>
  <c r="EU27" i="1"/>
  <c r="ET27" i="1"/>
  <c r="ES27" i="1"/>
  <c r="ER27" i="1"/>
  <c r="EQ27" i="1"/>
  <c r="EP27" i="1"/>
  <c r="EO27" i="1"/>
  <c r="EN27" i="1"/>
  <c r="EM27" i="1"/>
  <c r="EL27" i="1"/>
  <c r="EK27" i="1"/>
  <c r="EJ27" i="1"/>
  <c r="EI27" i="1"/>
  <c r="EH27" i="1"/>
  <c r="EG27" i="1"/>
  <c r="EF27" i="1"/>
  <c r="EE27" i="1"/>
  <c r="ED27" i="1"/>
  <c r="EC27" i="1"/>
  <c r="EB27" i="1"/>
  <c r="EA27" i="1"/>
  <c r="DZ27" i="1"/>
  <c r="IH26" i="1"/>
  <c r="IG26" i="1"/>
  <c r="IF26" i="1"/>
  <c r="IE26" i="1"/>
  <c r="ID26" i="1"/>
  <c r="IC26" i="1"/>
  <c r="IB26" i="1"/>
  <c r="IA26" i="1"/>
  <c r="HZ26" i="1"/>
  <c r="HY26" i="1"/>
  <c r="HX26" i="1"/>
  <c r="HW26" i="1"/>
  <c r="HV26" i="1"/>
  <c r="HU26" i="1"/>
  <c r="HT26" i="1"/>
  <c r="HS26" i="1"/>
  <c r="HR26" i="1"/>
  <c r="HQ26" i="1"/>
  <c r="HP26" i="1"/>
  <c r="HO26" i="1"/>
  <c r="HN26" i="1"/>
  <c r="HM26" i="1"/>
  <c r="HL26" i="1"/>
  <c r="HK26" i="1"/>
  <c r="HJ26" i="1"/>
  <c r="HI26" i="1"/>
  <c r="HH26" i="1"/>
  <c r="HG26" i="1"/>
  <c r="HF26" i="1"/>
  <c r="HE26" i="1"/>
  <c r="HD26" i="1"/>
  <c r="HC26" i="1"/>
  <c r="HB26" i="1"/>
  <c r="HA26" i="1"/>
  <c r="GZ26" i="1"/>
  <c r="GY26" i="1"/>
  <c r="GX26" i="1"/>
  <c r="GW26" i="1"/>
  <c r="GV26" i="1"/>
  <c r="GU26" i="1"/>
  <c r="GT26" i="1"/>
  <c r="GS26" i="1"/>
  <c r="GR26" i="1"/>
  <c r="GQ26" i="1"/>
  <c r="GP26" i="1"/>
  <c r="GO26" i="1"/>
  <c r="GN26" i="1"/>
  <c r="GM26" i="1"/>
  <c r="GL26" i="1"/>
  <c r="GK26" i="1"/>
  <c r="GJ26" i="1"/>
  <c r="GI26" i="1"/>
  <c r="GH26" i="1"/>
  <c r="GG26" i="1"/>
  <c r="GF26" i="1"/>
  <c r="GE26" i="1"/>
  <c r="GD26" i="1"/>
  <c r="GC26" i="1"/>
  <c r="GB26" i="1"/>
  <c r="GA26" i="1"/>
  <c r="FZ26" i="1"/>
  <c r="FY26" i="1"/>
  <c r="FX26" i="1"/>
  <c r="FW26" i="1"/>
  <c r="FV26" i="1"/>
  <c r="FU26" i="1"/>
  <c r="FT26" i="1"/>
  <c r="FS26" i="1"/>
  <c r="FR26" i="1"/>
  <c r="FQ26" i="1"/>
  <c r="FP26" i="1"/>
  <c r="FO26" i="1"/>
  <c r="FN26" i="1"/>
  <c r="FM26" i="1"/>
  <c r="FL26" i="1"/>
  <c r="FK26" i="1"/>
  <c r="FJ26" i="1"/>
  <c r="FI26" i="1"/>
  <c r="FH26" i="1"/>
  <c r="FG26" i="1"/>
  <c r="FF26" i="1"/>
  <c r="FE26" i="1"/>
  <c r="FD26" i="1"/>
  <c r="FC26" i="1"/>
  <c r="FB26" i="1"/>
  <c r="FA26" i="1"/>
  <c r="EZ26" i="1"/>
  <c r="EY26" i="1"/>
  <c r="EX26" i="1"/>
  <c r="EW26" i="1"/>
  <c r="EV26" i="1"/>
  <c r="EU26" i="1"/>
  <c r="ET26" i="1"/>
  <c r="ES26" i="1"/>
  <c r="ER26" i="1"/>
  <c r="EQ26" i="1"/>
  <c r="EP26" i="1"/>
  <c r="EO26" i="1"/>
  <c r="EN26" i="1"/>
  <c r="EM26" i="1"/>
  <c r="EL26" i="1"/>
  <c r="EK26" i="1"/>
  <c r="EJ26" i="1"/>
  <c r="EI26" i="1"/>
  <c r="EH26" i="1"/>
  <c r="EG26" i="1"/>
  <c r="EF26" i="1"/>
  <c r="EE26" i="1"/>
  <c r="ED26" i="1"/>
  <c r="EC26" i="1"/>
  <c r="EB26" i="1"/>
  <c r="EA26" i="1"/>
  <c r="DZ26" i="1"/>
  <c r="IH25" i="1"/>
  <c r="IG25" i="1"/>
  <c r="IF25" i="1"/>
  <c r="IE25" i="1"/>
  <c r="ID25" i="1"/>
  <c r="IC25" i="1"/>
  <c r="IB25" i="1"/>
  <c r="IA25" i="1"/>
  <c r="HZ25" i="1"/>
  <c r="HY25" i="1"/>
  <c r="HX25" i="1"/>
  <c r="HW25" i="1"/>
  <c r="HV25" i="1"/>
  <c r="HU25" i="1"/>
  <c r="HT25" i="1"/>
  <c r="HS25" i="1"/>
  <c r="HR25" i="1"/>
  <c r="HQ25" i="1"/>
  <c r="HP25" i="1"/>
  <c r="HO25" i="1"/>
  <c r="HN25" i="1"/>
  <c r="HM25" i="1"/>
  <c r="HL25" i="1"/>
  <c r="HK25" i="1"/>
  <c r="HJ25" i="1"/>
  <c r="HI25" i="1"/>
  <c r="HH25" i="1"/>
  <c r="HG25" i="1"/>
  <c r="HF25" i="1"/>
  <c r="HE25" i="1"/>
  <c r="HD25" i="1"/>
  <c r="HC25" i="1"/>
  <c r="HB25" i="1"/>
  <c r="HA25" i="1"/>
  <c r="GZ25" i="1"/>
  <c r="GY25" i="1"/>
  <c r="GX25" i="1"/>
  <c r="GW25" i="1"/>
  <c r="GV25" i="1"/>
  <c r="GU25" i="1"/>
  <c r="GT25" i="1"/>
  <c r="GS25" i="1"/>
  <c r="GR25" i="1"/>
  <c r="GQ25" i="1"/>
  <c r="GP25" i="1"/>
  <c r="GO25" i="1"/>
  <c r="GN25" i="1"/>
  <c r="GM25" i="1"/>
  <c r="GL25" i="1"/>
  <c r="GK25" i="1"/>
  <c r="GJ25" i="1"/>
  <c r="GI25" i="1"/>
  <c r="GH25" i="1"/>
  <c r="GG25" i="1"/>
  <c r="GF25" i="1"/>
  <c r="GE25" i="1"/>
  <c r="GD25" i="1"/>
  <c r="GC25" i="1"/>
  <c r="GB25" i="1"/>
  <c r="GA25" i="1"/>
  <c r="FZ25" i="1"/>
  <c r="FY25" i="1"/>
  <c r="FX25" i="1"/>
  <c r="FW25" i="1"/>
  <c r="FV25" i="1"/>
  <c r="FU25" i="1"/>
  <c r="FT25" i="1"/>
  <c r="FS25" i="1"/>
  <c r="FR25" i="1"/>
  <c r="FQ25" i="1"/>
  <c r="FP25" i="1"/>
  <c r="FO25" i="1"/>
  <c r="FN25" i="1"/>
  <c r="FM25" i="1"/>
  <c r="FL25" i="1"/>
  <c r="FK25" i="1"/>
  <c r="FJ25" i="1"/>
  <c r="FI25" i="1"/>
  <c r="FH25" i="1"/>
  <c r="FG25" i="1"/>
  <c r="FF25" i="1"/>
  <c r="FE25" i="1"/>
  <c r="FD25" i="1"/>
  <c r="FC25" i="1"/>
  <c r="FB25" i="1"/>
  <c r="FA25" i="1"/>
  <c r="EZ25" i="1"/>
  <c r="EY25" i="1"/>
  <c r="EX25" i="1"/>
  <c r="EW25" i="1"/>
  <c r="EV25" i="1"/>
  <c r="EU25" i="1"/>
  <c r="ET25" i="1"/>
  <c r="ES25" i="1"/>
  <c r="ER25" i="1"/>
  <c r="EQ25" i="1"/>
  <c r="EP25" i="1"/>
  <c r="EO25" i="1"/>
  <c r="EN25" i="1"/>
  <c r="EM25" i="1"/>
  <c r="EL25" i="1"/>
  <c r="EK25" i="1"/>
  <c r="EJ25" i="1"/>
  <c r="EI25" i="1"/>
  <c r="EH25" i="1"/>
  <c r="EG25" i="1"/>
  <c r="EF25" i="1"/>
  <c r="EE25" i="1"/>
  <c r="ED25" i="1"/>
  <c r="EC25" i="1"/>
  <c r="EB25" i="1"/>
  <c r="EA25" i="1"/>
  <c r="DZ25" i="1"/>
  <c r="IH24" i="1"/>
  <c r="IG24" i="1"/>
  <c r="IF24" i="1"/>
  <c r="IE24" i="1"/>
  <c r="ID24" i="1"/>
  <c r="IC24" i="1"/>
  <c r="IB24" i="1"/>
  <c r="IA24" i="1"/>
  <c r="HZ24" i="1"/>
  <c r="HY24" i="1"/>
  <c r="HX24" i="1"/>
  <c r="HW24" i="1"/>
  <c r="HV24" i="1"/>
  <c r="HU24" i="1"/>
  <c r="HT24" i="1"/>
  <c r="HS24" i="1"/>
  <c r="HR24" i="1"/>
  <c r="HQ24" i="1"/>
  <c r="HP24" i="1"/>
  <c r="HO24" i="1"/>
  <c r="HN24" i="1"/>
  <c r="HM24" i="1"/>
  <c r="HL24" i="1"/>
  <c r="HK24" i="1"/>
  <c r="HJ24" i="1"/>
  <c r="HI24" i="1"/>
  <c r="HH24" i="1"/>
  <c r="HG24" i="1"/>
  <c r="HF24" i="1"/>
  <c r="HE24" i="1"/>
  <c r="HD24" i="1"/>
  <c r="HC24" i="1"/>
  <c r="HB24" i="1"/>
  <c r="HA24" i="1"/>
  <c r="GZ24" i="1"/>
  <c r="GY24" i="1"/>
  <c r="GX24" i="1"/>
  <c r="GW24" i="1"/>
  <c r="GV24" i="1"/>
  <c r="GU24" i="1"/>
  <c r="GT24" i="1"/>
  <c r="GS24" i="1"/>
  <c r="GR24" i="1"/>
  <c r="GQ24" i="1"/>
  <c r="GP24" i="1"/>
  <c r="GO24" i="1"/>
  <c r="GN24" i="1"/>
  <c r="GM24" i="1"/>
  <c r="GL24" i="1"/>
  <c r="GK24" i="1"/>
  <c r="GJ24" i="1"/>
  <c r="GI24" i="1"/>
  <c r="GH24" i="1"/>
  <c r="GG24" i="1"/>
  <c r="GF24" i="1"/>
  <c r="GE24" i="1"/>
  <c r="GD24" i="1"/>
  <c r="GC24" i="1"/>
  <c r="GB24" i="1"/>
  <c r="GA24" i="1"/>
  <c r="FZ24" i="1"/>
  <c r="FY24" i="1"/>
  <c r="FX24" i="1"/>
  <c r="FW24" i="1"/>
  <c r="FV24" i="1"/>
  <c r="FU24" i="1"/>
  <c r="FT24" i="1"/>
  <c r="FS24" i="1"/>
  <c r="FR24" i="1"/>
  <c r="FQ24" i="1"/>
  <c r="FP24" i="1"/>
  <c r="FO24" i="1"/>
  <c r="FN24" i="1"/>
  <c r="FM24" i="1"/>
  <c r="FL24" i="1"/>
  <c r="FK24" i="1"/>
  <c r="FJ24" i="1"/>
  <c r="FI24" i="1"/>
  <c r="FH24" i="1"/>
  <c r="FG24" i="1"/>
  <c r="FF24" i="1"/>
  <c r="FE24" i="1"/>
  <c r="FD24" i="1"/>
  <c r="FC24" i="1"/>
  <c r="FB24" i="1"/>
  <c r="FA24" i="1"/>
  <c r="EZ24" i="1"/>
  <c r="EY24" i="1"/>
  <c r="EX24" i="1"/>
  <c r="EW24" i="1"/>
  <c r="EV24" i="1"/>
  <c r="EU24" i="1"/>
  <c r="ET24" i="1"/>
  <c r="ES24" i="1"/>
  <c r="ER24" i="1"/>
  <c r="EQ24" i="1"/>
  <c r="EP24" i="1"/>
  <c r="EO24" i="1"/>
  <c r="EN24" i="1"/>
  <c r="EM24" i="1"/>
  <c r="EL24" i="1"/>
  <c r="EK24" i="1"/>
  <c r="EJ24" i="1"/>
  <c r="EI24" i="1"/>
  <c r="EH24" i="1"/>
  <c r="EG24" i="1"/>
  <c r="EF24" i="1"/>
  <c r="EE24" i="1"/>
  <c r="ED24" i="1"/>
  <c r="EC24" i="1"/>
  <c r="EB24" i="1"/>
  <c r="EA24" i="1"/>
  <c r="DZ24" i="1"/>
  <c r="IH23" i="1"/>
  <c r="IG23" i="1"/>
  <c r="IF23" i="1"/>
  <c r="IE23" i="1"/>
  <c r="ID23" i="1"/>
  <c r="IC23" i="1"/>
  <c r="IB23" i="1"/>
  <c r="IA23" i="1"/>
  <c r="HZ23" i="1"/>
  <c r="HY23" i="1"/>
  <c r="HX23" i="1"/>
  <c r="HW23" i="1"/>
  <c r="HV23" i="1"/>
  <c r="HU23" i="1"/>
  <c r="HT23" i="1"/>
  <c r="HS23" i="1"/>
  <c r="HR23" i="1"/>
  <c r="HQ23" i="1"/>
  <c r="HP23" i="1"/>
  <c r="HO23" i="1"/>
  <c r="HN23" i="1"/>
  <c r="HM23" i="1"/>
  <c r="HL23" i="1"/>
  <c r="HK23" i="1"/>
  <c r="HJ23" i="1"/>
  <c r="HI23" i="1"/>
  <c r="HH23" i="1"/>
  <c r="HG23" i="1"/>
  <c r="HF23" i="1"/>
  <c r="HE23" i="1"/>
  <c r="HD23" i="1"/>
  <c r="HC23" i="1"/>
  <c r="HB23" i="1"/>
  <c r="HA23" i="1"/>
  <c r="GZ23" i="1"/>
  <c r="GY23" i="1"/>
  <c r="GX23" i="1"/>
  <c r="GW23" i="1"/>
  <c r="GV23" i="1"/>
  <c r="GU23" i="1"/>
  <c r="GT23" i="1"/>
  <c r="GS23" i="1"/>
  <c r="GR23" i="1"/>
  <c r="GQ23" i="1"/>
  <c r="GP23" i="1"/>
  <c r="GO23" i="1"/>
  <c r="GN23" i="1"/>
  <c r="GM23" i="1"/>
  <c r="GL23" i="1"/>
  <c r="GK23" i="1"/>
  <c r="GJ23" i="1"/>
  <c r="GI23" i="1"/>
  <c r="GH23" i="1"/>
  <c r="GG23" i="1"/>
  <c r="GF23" i="1"/>
  <c r="GE23" i="1"/>
  <c r="GD23" i="1"/>
  <c r="GC23" i="1"/>
  <c r="GB23" i="1"/>
  <c r="GA23" i="1"/>
  <c r="FZ23" i="1"/>
  <c r="FY23" i="1"/>
  <c r="FX23" i="1"/>
  <c r="FW23" i="1"/>
  <c r="FV23" i="1"/>
  <c r="FU23" i="1"/>
  <c r="FT23" i="1"/>
  <c r="FS23" i="1"/>
  <c r="FR23" i="1"/>
  <c r="FQ23" i="1"/>
  <c r="FP23" i="1"/>
  <c r="FO23" i="1"/>
  <c r="FN23" i="1"/>
  <c r="FM23" i="1"/>
  <c r="FL23" i="1"/>
  <c r="FK23" i="1"/>
  <c r="FJ23" i="1"/>
  <c r="FI23" i="1"/>
  <c r="FH23" i="1"/>
  <c r="FG23" i="1"/>
  <c r="FF23" i="1"/>
  <c r="FE23" i="1"/>
  <c r="FD23" i="1"/>
  <c r="FC23" i="1"/>
  <c r="FB23" i="1"/>
  <c r="FA23" i="1"/>
  <c r="EZ23" i="1"/>
  <c r="EY23" i="1"/>
  <c r="EX23" i="1"/>
  <c r="EW23" i="1"/>
  <c r="EV23" i="1"/>
  <c r="EU23" i="1"/>
  <c r="ET23" i="1"/>
  <c r="ES23" i="1"/>
  <c r="ER23" i="1"/>
  <c r="EQ23" i="1"/>
  <c r="EP23" i="1"/>
  <c r="EO23" i="1"/>
  <c r="EN23" i="1"/>
  <c r="EM23" i="1"/>
  <c r="EL23" i="1"/>
  <c r="EK23" i="1"/>
  <c r="EJ23" i="1"/>
  <c r="EI23" i="1"/>
  <c r="EH23" i="1"/>
  <c r="EG23" i="1"/>
  <c r="EF23" i="1"/>
  <c r="EE23" i="1"/>
  <c r="ED23" i="1"/>
  <c r="EC23" i="1"/>
  <c r="EB23" i="1"/>
  <c r="EA23" i="1"/>
  <c r="DZ23" i="1"/>
  <c r="IH22" i="1"/>
  <c r="IG22" i="1"/>
  <c r="IF22" i="1"/>
  <c r="IE22" i="1"/>
  <c r="ID22" i="1"/>
  <c r="IC22" i="1"/>
  <c r="IB22" i="1"/>
  <c r="IA22" i="1"/>
  <c r="HZ22" i="1"/>
  <c r="HY22" i="1"/>
  <c r="HX22" i="1"/>
  <c r="HW22" i="1"/>
  <c r="HV22" i="1"/>
  <c r="HU22" i="1"/>
  <c r="HT22" i="1"/>
  <c r="HS22" i="1"/>
  <c r="HR22" i="1"/>
  <c r="HQ22" i="1"/>
  <c r="HP22" i="1"/>
  <c r="HO22" i="1"/>
  <c r="HN22" i="1"/>
  <c r="HM22" i="1"/>
  <c r="HL22" i="1"/>
  <c r="HK22" i="1"/>
  <c r="HJ22" i="1"/>
  <c r="HI22" i="1"/>
  <c r="HH22" i="1"/>
  <c r="HG22" i="1"/>
  <c r="HF22" i="1"/>
  <c r="HE22" i="1"/>
  <c r="HD22" i="1"/>
  <c r="HC22" i="1"/>
  <c r="HB22" i="1"/>
  <c r="HA22" i="1"/>
  <c r="GZ22" i="1"/>
  <c r="GY22" i="1"/>
  <c r="GX22" i="1"/>
  <c r="GW22" i="1"/>
  <c r="GV22" i="1"/>
  <c r="GU22" i="1"/>
  <c r="GT22" i="1"/>
  <c r="GS22" i="1"/>
  <c r="GR22" i="1"/>
  <c r="GQ22" i="1"/>
  <c r="GP22" i="1"/>
  <c r="GO22" i="1"/>
  <c r="GN22" i="1"/>
  <c r="GM22" i="1"/>
  <c r="GL22" i="1"/>
  <c r="GK22" i="1"/>
  <c r="GJ22" i="1"/>
  <c r="GI22" i="1"/>
  <c r="GH22" i="1"/>
  <c r="GG22" i="1"/>
  <c r="GF22" i="1"/>
  <c r="GE22" i="1"/>
  <c r="GD22" i="1"/>
  <c r="GC22" i="1"/>
  <c r="GB22" i="1"/>
  <c r="GA22" i="1"/>
  <c r="FZ22" i="1"/>
  <c r="FY22" i="1"/>
  <c r="FX22" i="1"/>
  <c r="FW22" i="1"/>
  <c r="FV22" i="1"/>
  <c r="FU22" i="1"/>
  <c r="FT22" i="1"/>
  <c r="FS22" i="1"/>
  <c r="FR22" i="1"/>
  <c r="FQ22" i="1"/>
  <c r="FP22" i="1"/>
  <c r="FO22" i="1"/>
  <c r="FN22" i="1"/>
  <c r="FM22" i="1"/>
  <c r="FL22" i="1"/>
  <c r="FK22" i="1"/>
  <c r="FJ22" i="1"/>
  <c r="FI22" i="1"/>
  <c r="FH22" i="1"/>
  <c r="FG22" i="1"/>
  <c r="FF22" i="1"/>
  <c r="FE22" i="1"/>
  <c r="FD22" i="1"/>
  <c r="FC22" i="1"/>
  <c r="FB22" i="1"/>
  <c r="FA22" i="1"/>
  <c r="EZ22" i="1"/>
  <c r="EY22" i="1"/>
  <c r="EX22" i="1"/>
  <c r="EW22" i="1"/>
  <c r="EV22" i="1"/>
  <c r="EU22" i="1"/>
  <c r="ET22" i="1"/>
  <c r="ES22" i="1"/>
  <c r="ER22" i="1"/>
  <c r="EQ22" i="1"/>
  <c r="EP22" i="1"/>
  <c r="EO22" i="1"/>
  <c r="EN22" i="1"/>
  <c r="EM22" i="1"/>
  <c r="EL22" i="1"/>
  <c r="EK22" i="1"/>
  <c r="EJ22" i="1"/>
  <c r="EI22" i="1"/>
  <c r="EH22" i="1"/>
  <c r="EG22" i="1"/>
  <c r="EF22" i="1"/>
  <c r="EE22" i="1"/>
  <c r="ED22" i="1"/>
  <c r="EC22" i="1"/>
  <c r="EB22" i="1"/>
  <c r="EA22" i="1"/>
  <c r="DZ22" i="1"/>
  <c r="IH21" i="1"/>
  <c r="IG21" i="1"/>
  <c r="IF21" i="1"/>
  <c r="IE21" i="1"/>
  <c r="ID21" i="1"/>
  <c r="IC21" i="1"/>
  <c r="IB21" i="1"/>
  <c r="IA21" i="1"/>
  <c r="HZ21" i="1"/>
  <c r="HY21" i="1"/>
  <c r="HX21" i="1"/>
  <c r="HW21" i="1"/>
  <c r="HV21" i="1"/>
  <c r="HU21" i="1"/>
  <c r="HT21" i="1"/>
  <c r="HS21" i="1"/>
  <c r="HR21" i="1"/>
  <c r="HQ21" i="1"/>
  <c r="HP21" i="1"/>
  <c r="HO21" i="1"/>
  <c r="HN21" i="1"/>
  <c r="HM21" i="1"/>
  <c r="HL21" i="1"/>
  <c r="HK21" i="1"/>
  <c r="HJ21" i="1"/>
  <c r="HI21" i="1"/>
  <c r="HH21" i="1"/>
  <c r="HG21" i="1"/>
  <c r="HF21" i="1"/>
  <c r="HE21" i="1"/>
  <c r="HD21" i="1"/>
  <c r="HC21" i="1"/>
  <c r="HB21" i="1"/>
  <c r="HA21" i="1"/>
  <c r="GZ21" i="1"/>
  <c r="GY21" i="1"/>
  <c r="GX21" i="1"/>
  <c r="GW21" i="1"/>
  <c r="GV21" i="1"/>
  <c r="GU21" i="1"/>
  <c r="GT21" i="1"/>
  <c r="GS21" i="1"/>
  <c r="GR21" i="1"/>
  <c r="GQ21" i="1"/>
  <c r="GP21" i="1"/>
  <c r="GO21" i="1"/>
  <c r="GN21" i="1"/>
  <c r="GM21" i="1"/>
  <c r="GL21" i="1"/>
  <c r="GK21" i="1"/>
  <c r="GJ21" i="1"/>
  <c r="GI21" i="1"/>
  <c r="GH21" i="1"/>
  <c r="GG21" i="1"/>
  <c r="GF21" i="1"/>
  <c r="GE21" i="1"/>
  <c r="GD21" i="1"/>
  <c r="GC21" i="1"/>
  <c r="GB21" i="1"/>
  <c r="GA21" i="1"/>
  <c r="FZ21" i="1"/>
  <c r="FY21" i="1"/>
  <c r="FX21" i="1"/>
  <c r="FW21" i="1"/>
  <c r="FV21" i="1"/>
  <c r="FU21" i="1"/>
  <c r="FT21" i="1"/>
  <c r="FS21" i="1"/>
  <c r="FR21" i="1"/>
  <c r="FQ21" i="1"/>
  <c r="FP21" i="1"/>
  <c r="FO21" i="1"/>
  <c r="FN21" i="1"/>
  <c r="FM21" i="1"/>
  <c r="FL21" i="1"/>
  <c r="FK21" i="1"/>
  <c r="FJ21" i="1"/>
  <c r="FI21" i="1"/>
  <c r="FH21" i="1"/>
  <c r="FG21" i="1"/>
  <c r="FF21" i="1"/>
  <c r="FE21" i="1"/>
  <c r="FD21" i="1"/>
  <c r="FC21" i="1"/>
  <c r="FB21" i="1"/>
  <c r="FA21" i="1"/>
  <c r="EZ21" i="1"/>
  <c r="EY21" i="1"/>
  <c r="EX21" i="1"/>
  <c r="EW21" i="1"/>
  <c r="EV21" i="1"/>
  <c r="EU21" i="1"/>
  <c r="ET21" i="1"/>
  <c r="ES21" i="1"/>
  <c r="ER21" i="1"/>
  <c r="EQ21" i="1"/>
  <c r="EP21" i="1"/>
  <c r="EO21" i="1"/>
  <c r="EN21" i="1"/>
  <c r="EM21" i="1"/>
  <c r="EL21" i="1"/>
  <c r="EK21" i="1"/>
  <c r="EJ21" i="1"/>
  <c r="EI21" i="1"/>
  <c r="EH21" i="1"/>
  <c r="EG21" i="1"/>
  <c r="EF21" i="1"/>
  <c r="EE21" i="1"/>
  <c r="ED21" i="1"/>
  <c r="EC21" i="1"/>
  <c r="EB21" i="1"/>
  <c r="EA21" i="1"/>
  <c r="DZ21" i="1"/>
  <c r="IH20" i="1"/>
  <c r="IG20" i="1"/>
  <c r="IF20" i="1"/>
  <c r="IE20" i="1"/>
  <c r="ID20" i="1"/>
  <c r="IC20" i="1"/>
  <c r="IB20" i="1"/>
  <c r="IA20" i="1"/>
  <c r="HZ20" i="1"/>
  <c r="HY20" i="1"/>
  <c r="HX20" i="1"/>
  <c r="HW20" i="1"/>
  <c r="HV20" i="1"/>
  <c r="HU20" i="1"/>
  <c r="HT20" i="1"/>
  <c r="HS20" i="1"/>
  <c r="HR20" i="1"/>
  <c r="HQ20" i="1"/>
  <c r="HP20" i="1"/>
  <c r="HO20" i="1"/>
  <c r="HN20" i="1"/>
  <c r="HM20" i="1"/>
  <c r="HL20" i="1"/>
  <c r="HK20" i="1"/>
  <c r="HJ20" i="1"/>
  <c r="HI20" i="1"/>
  <c r="HH20" i="1"/>
  <c r="HG20" i="1"/>
  <c r="HF20" i="1"/>
  <c r="HE20" i="1"/>
  <c r="HD20" i="1"/>
  <c r="HC20" i="1"/>
  <c r="HB20" i="1"/>
  <c r="HA20" i="1"/>
  <c r="GZ20" i="1"/>
  <c r="GY20" i="1"/>
  <c r="GX20" i="1"/>
  <c r="GW20" i="1"/>
  <c r="GV20" i="1"/>
  <c r="GU20" i="1"/>
  <c r="GT20" i="1"/>
  <c r="GS20" i="1"/>
  <c r="GR20" i="1"/>
  <c r="GQ20" i="1"/>
  <c r="GP20" i="1"/>
  <c r="GO20" i="1"/>
  <c r="GN20" i="1"/>
  <c r="GM20" i="1"/>
  <c r="GL20" i="1"/>
  <c r="GK20" i="1"/>
  <c r="GJ20" i="1"/>
  <c r="GI20" i="1"/>
  <c r="GH20" i="1"/>
  <c r="GG20" i="1"/>
  <c r="GF20" i="1"/>
  <c r="GE20" i="1"/>
  <c r="GD20" i="1"/>
  <c r="GC20" i="1"/>
  <c r="GB20" i="1"/>
  <c r="GA20" i="1"/>
  <c r="FZ20" i="1"/>
  <c r="FY20" i="1"/>
  <c r="FX20" i="1"/>
  <c r="FW20" i="1"/>
  <c r="FV20" i="1"/>
  <c r="FU20" i="1"/>
  <c r="FT20" i="1"/>
  <c r="FS20" i="1"/>
  <c r="FR20" i="1"/>
  <c r="FQ20" i="1"/>
  <c r="FP20" i="1"/>
  <c r="FO20" i="1"/>
  <c r="FN20" i="1"/>
  <c r="FM20" i="1"/>
  <c r="FL20" i="1"/>
  <c r="FK20" i="1"/>
  <c r="FJ20" i="1"/>
  <c r="FI20" i="1"/>
  <c r="FH20" i="1"/>
  <c r="FG20" i="1"/>
  <c r="FF20" i="1"/>
  <c r="FE20" i="1"/>
  <c r="FD20" i="1"/>
  <c r="FC20" i="1"/>
  <c r="FB20" i="1"/>
  <c r="FA20" i="1"/>
  <c r="EZ20" i="1"/>
  <c r="EY20" i="1"/>
  <c r="EX20" i="1"/>
  <c r="EW20" i="1"/>
  <c r="EV20" i="1"/>
  <c r="EU20" i="1"/>
  <c r="ET20" i="1"/>
  <c r="ES20" i="1"/>
  <c r="ER20" i="1"/>
  <c r="EQ20" i="1"/>
  <c r="EP20" i="1"/>
  <c r="EO20" i="1"/>
  <c r="EN20" i="1"/>
  <c r="EM20" i="1"/>
  <c r="EL20" i="1"/>
  <c r="EK20" i="1"/>
  <c r="EJ20" i="1"/>
  <c r="EI20" i="1"/>
  <c r="EH20" i="1"/>
  <c r="EG20" i="1"/>
  <c r="EF20" i="1"/>
  <c r="EE20" i="1"/>
  <c r="ED20" i="1"/>
  <c r="EC20" i="1"/>
  <c r="EB20" i="1"/>
  <c r="EA20" i="1"/>
  <c r="DZ20" i="1"/>
  <c r="IH19" i="1"/>
  <c r="IG19" i="1"/>
  <c r="IF19" i="1"/>
  <c r="IE19" i="1"/>
  <c r="ID19" i="1"/>
  <c r="IC19" i="1"/>
  <c r="IB19" i="1"/>
  <c r="IA19" i="1"/>
  <c r="HZ19" i="1"/>
  <c r="HY19" i="1"/>
  <c r="HX19" i="1"/>
  <c r="HW19" i="1"/>
  <c r="HV19" i="1"/>
  <c r="HU19" i="1"/>
  <c r="HT19" i="1"/>
  <c r="HS19" i="1"/>
  <c r="HR19" i="1"/>
  <c r="HQ19" i="1"/>
  <c r="HP19" i="1"/>
  <c r="HO19" i="1"/>
  <c r="HN19" i="1"/>
  <c r="HM19" i="1"/>
  <c r="HL19" i="1"/>
  <c r="HK19" i="1"/>
  <c r="HJ19" i="1"/>
  <c r="HI19" i="1"/>
  <c r="HH19" i="1"/>
  <c r="HG19" i="1"/>
  <c r="HF19" i="1"/>
  <c r="HE19" i="1"/>
  <c r="HD19" i="1"/>
  <c r="HC19" i="1"/>
  <c r="HB19" i="1"/>
  <c r="HA19" i="1"/>
  <c r="GZ19" i="1"/>
  <c r="GY19" i="1"/>
  <c r="GX19" i="1"/>
  <c r="GW19" i="1"/>
  <c r="GV19" i="1"/>
  <c r="GU19" i="1"/>
  <c r="GT19" i="1"/>
  <c r="GS19" i="1"/>
  <c r="GR19" i="1"/>
  <c r="GQ19" i="1"/>
  <c r="GP19" i="1"/>
  <c r="GO19" i="1"/>
  <c r="GN19" i="1"/>
  <c r="GM19" i="1"/>
  <c r="GL19" i="1"/>
  <c r="GK19" i="1"/>
  <c r="GJ19" i="1"/>
  <c r="GI19" i="1"/>
  <c r="GH19" i="1"/>
  <c r="GG19" i="1"/>
  <c r="GF19" i="1"/>
  <c r="GE19" i="1"/>
  <c r="GD19" i="1"/>
  <c r="GC19" i="1"/>
  <c r="GB19" i="1"/>
  <c r="GA19" i="1"/>
  <c r="FZ19" i="1"/>
  <c r="FY19" i="1"/>
  <c r="FX19" i="1"/>
  <c r="FW19" i="1"/>
  <c r="FV19" i="1"/>
  <c r="FU19" i="1"/>
  <c r="FT19" i="1"/>
  <c r="FS19" i="1"/>
  <c r="FR19" i="1"/>
  <c r="FQ19" i="1"/>
  <c r="FP19" i="1"/>
  <c r="FO19" i="1"/>
  <c r="FN19" i="1"/>
  <c r="FM19" i="1"/>
  <c r="FL19" i="1"/>
  <c r="FK19" i="1"/>
  <c r="FJ19" i="1"/>
  <c r="FI19" i="1"/>
  <c r="FH19" i="1"/>
  <c r="FG19" i="1"/>
  <c r="FF19" i="1"/>
  <c r="FE19" i="1"/>
  <c r="FD19" i="1"/>
  <c r="FC19" i="1"/>
  <c r="FB19" i="1"/>
  <c r="FA19" i="1"/>
  <c r="EZ19" i="1"/>
  <c r="EY19" i="1"/>
  <c r="EX19" i="1"/>
  <c r="EW19" i="1"/>
  <c r="EV19" i="1"/>
  <c r="EU19" i="1"/>
  <c r="ET19" i="1"/>
  <c r="ES19" i="1"/>
  <c r="ER19" i="1"/>
  <c r="EQ19" i="1"/>
  <c r="EP19" i="1"/>
  <c r="EO19" i="1"/>
  <c r="EN19" i="1"/>
  <c r="EM19" i="1"/>
  <c r="EL19" i="1"/>
  <c r="EK19" i="1"/>
  <c r="EJ19" i="1"/>
  <c r="EI19" i="1"/>
  <c r="EH19" i="1"/>
  <c r="EG19" i="1"/>
  <c r="EF19" i="1"/>
  <c r="EE19" i="1"/>
  <c r="ED19" i="1"/>
  <c r="EC19" i="1"/>
  <c r="EB19" i="1"/>
  <c r="EA19" i="1"/>
  <c r="DZ19" i="1"/>
  <c r="IH18" i="1"/>
  <c r="IG18" i="1"/>
  <c r="IF18" i="1"/>
  <c r="IE18" i="1"/>
  <c r="ID18" i="1"/>
  <c r="IC18" i="1"/>
  <c r="IB18" i="1"/>
  <c r="IA18" i="1"/>
  <c r="HZ18" i="1"/>
  <c r="HY18" i="1"/>
  <c r="HX18" i="1"/>
  <c r="HW18" i="1"/>
  <c r="HV18" i="1"/>
  <c r="HU18" i="1"/>
  <c r="HT18" i="1"/>
  <c r="HS18" i="1"/>
  <c r="HR18" i="1"/>
  <c r="HQ18" i="1"/>
  <c r="HP18" i="1"/>
  <c r="HO18" i="1"/>
  <c r="HN18" i="1"/>
  <c r="HM18" i="1"/>
  <c r="HL18" i="1"/>
  <c r="HK18" i="1"/>
  <c r="HJ18" i="1"/>
  <c r="HI18" i="1"/>
  <c r="HH18" i="1"/>
  <c r="HG18" i="1"/>
  <c r="HF18" i="1"/>
  <c r="HE18" i="1"/>
  <c r="HD18" i="1"/>
  <c r="HC18" i="1"/>
  <c r="HB18" i="1"/>
  <c r="HA18" i="1"/>
  <c r="GZ18" i="1"/>
  <c r="GY18" i="1"/>
  <c r="GX18" i="1"/>
  <c r="GW18" i="1"/>
  <c r="GV18" i="1"/>
  <c r="GU18" i="1"/>
  <c r="GT18" i="1"/>
  <c r="GS18" i="1"/>
  <c r="GR18" i="1"/>
  <c r="GQ18" i="1"/>
  <c r="GP18" i="1"/>
  <c r="GO18" i="1"/>
  <c r="GN18" i="1"/>
  <c r="GM18" i="1"/>
  <c r="GL18" i="1"/>
  <c r="GK18" i="1"/>
  <c r="GJ18" i="1"/>
  <c r="GI18" i="1"/>
  <c r="GH18" i="1"/>
  <c r="GG18" i="1"/>
  <c r="GF18" i="1"/>
  <c r="GE18" i="1"/>
  <c r="GD18" i="1"/>
  <c r="GC18" i="1"/>
  <c r="GB18" i="1"/>
  <c r="GA18" i="1"/>
  <c r="FZ18" i="1"/>
  <c r="FY18" i="1"/>
  <c r="FX18" i="1"/>
  <c r="FW18" i="1"/>
  <c r="FV18" i="1"/>
  <c r="FU18" i="1"/>
  <c r="FT18" i="1"/>
  <c r="FS18" i="1"/>
  <c r="FR18" i="1"/>
  <c r="FQ18" i="1"/>
  <c r="FP18" i="1"/>
  <c r="FO18" i="1"/>
  <c r="FN18" i="1"/>
  <c r="FM18" i="1"/>
  <c r="FL18" i="1"/>
  <c r="FK18" i="1"/>
  <c r="FJ18" i="1"/>
  <c r="FI18" i="1"/>
  <c r="FH18" i="1"/>
  <c r="FG18" i="1"/>
  <c r="FF18" i="1"/>
  <c r="FE18" i="1"/>
  <c r="FD18" i="1"/>
  <c r="FC18" i="1"/>
  <c r="FB18" i="1"/>
  <c r="FA18" i="1"/>
  <c r="EZ18" i="1"/>
  <c r="EY18" i="1"/>
  <c r="EX18" i="1"/>
  <c r="EW18" i="1"/>
  <c r="EV18" i="1"/>
  <c r="EU18" i="1"/>
  <c r="ET18" i="1"/>
  <c r="ES18" i="1"/>
  <c r="ER18" i="1"/>
  <c r="EQ18" i="1"/>
  <c r="EP18" i="1"/>
  <c r="EO18" i="1"/>
  <c r="EN18" i="1"/>
  <c r="EM18" i="1"/>
  <c r="EL18" i="1"/>
  <c r="EK18" i="1"/>
  <c r="EJ18" i="1"/>
  <c r="EI18" i="1"/>
  <c r="EH18" i="1"/>
  <c r="EG18" i="1"/>
  <c r="EF18" i="1"/>
  <c r="EE18" i="1"/>
  <c r="ED18" i="1"/>
  <c r="EC18" i="1"/>
  <c r="EB18" i="1"/>
  <c r="EA18" i="1"/>
  <c r="DZ18" i="1"/>
  <c r="IH17" i="1"/>
  <c r="IG17" i="1"/>
  <c r="IF17" i="1"/>
  <c r="IE17" i="1"/>
  <c r="ID17" i="1"/>
  <c r="IC17" i="1"/>
  <c r="IB17" i="1"/>
  <c r="IA17" i="1"/>
  <c r="HZ17" i="1"/>
  <c r="HY17" i="1"/>
  <c r="HX17" i="1"/>
  <c r="HW17" i="1"/>
  <c r="HV17" i="1"/>
  <c r="HU17" i="1"/>
  <c r="HT17" i="1"/>
  <c r="HS17" i="1"/>
  <c r="HR17" i="1"/>
  <c r="HQ17" i="1"/>
  <c r="HP17" i="1"/>
  <c r="HO17" i="1"/>
  <c r="HN17" i="1"/>
  <c r="HM17" i="1"/>
  <c r="HL17" i="1"/>
  <c r="HK17" i="1"/>
  <c r="HJ17" i="1"/>
  <c r="HI17" i="1"/>
  <c r="HH17" i="1"/>
  <c r="HG17" i="1"/>
  <c r="HF17" i="1"/>
  <c r="HE17" i="1"/>
  <c r="HD17" i="1"/>
  <c r="HC17" i="1"/>
  <c r="HB17" i="1"/>
  <c r="HA17" i="1"/>
  <c r="GZ17" i="1"/>
  <c r="GY17" i="1"/>
  <c r="GX17" i="1"/>
  <c r="GW17" i="1"/>
  <c r="GV17" i="1"/>
  <c r="GU17" i="1"/>
  <c r="GT17" i="1"/>
  <c r="GS17" i="1"/>
  <c r="GR17" i="1"/>
  <c r="GQ17" i="1"/>
  <c r="GP17" i="1"/>
  <c r="GO17" i="1"/>
  <c r="GN17" i="1"/>
  <c r="GM17" i="1"/>
  <c r="GL17" i="1"/>
  <c r="GK17" i="1"/>
  <c r="GJ17" i="1"/>
  <c r="GI17" i="1"/>
  <c r="GH17" i="1"/>
  <c r="GG17" i="1"/>
  <c r="GF17" i="1"/>
  <c r="GE17" i="1"/>
  <c r="GD17" i="1"/>
  <c r="GC17" i="1"/>
  <c r="GB17" i="1"/>
  <c r="GA17" i="1"/>
  <c r="FZ17" i="1"/>
  <c r="FY17" i="1"/>
  <c r="FX17" i="1"/>
  <c r="FW17" i="1"/>
  <c r="FV17" i="1"/>
  <c r="FU17" i="1"/>
  <c r="FT17" i="1"/>
  <c r="FS17" i="1"/>
  <c r="FR17" i="1"/>
  <c r="FQ17" i="1"/>
  <c r="FP17" i="1"/>
  <c r="FO17" i="1"/>
  <c r="FN17" i="1"/>
  <c r="FM17" i="1"/>
  <c r="FL17" i="1"/>
  <c r="FK17" i="1"/>
  <c r="FJ17" i="1"/>
  <c r="FI17" i="1"/>
  <c r="FH17" i="1"/>
  <c r="FG17" i="1"/>
  <c r="FF17" i="1"/>
  <c r="FE17" i="1"/>
  <c r="FD17" i="1"/>
  <c r="FC17" i="1"/>
  <c r="FB17" i="1"/>
  <c r="FA17" i="1"/>
  <c r="EZ17" i="1"/>
  <c r="EY17" i="1"/>
  <c r="EX17" i="1"/>
  <c r="EW17" i="1"/>
  <c r="EV17" i="1"/>
  <c r="EU17" i="1"/>
  <c r="ET17" i="1"/>
  <c r="ES17" i="1"/>
  <c r="ER17" i="1"/>
  <c r="EQ17" i="1"/>
  <c r="EP17" i="1"/>
  <c r="EO17" i="1"/>
  <c r="EN17" i="1"/>
  <c r="EM17" i="1"/>
  <c r="EL17" i="1"/>
  <c r="EK17" i="1"/>
  <c r="EJ17" i="1"/>
  <c r="EI17" i="1"/>
  <c r="EH17" i="1"/>
  <c r="EG17" i="1"/>
  <c r="EF17" i="1"/>
  <c r="EE17" i="1"/>
  <c r="ED17" i="1"/>
  <c r="EC17" i="1"/>
  <c r="EB17" i="1"/>
  <c r="EA17" i="1"/>
  <c r="DZ17" i="1"/>
  <c r="IH16" i="1"/>
  <c r="IG16" i="1"/>
  <c r="IF16" i="1"/>
  <c r="IE16" i="1"/>
  <c r="ID16" i="1"/>
  <c r="IC16" i="1"/>
  <c r="IB16" i="1"/>
  <c r="IA16" i="1"/>
  <c r="HZ16" i="1"/>
  <c r="HY16" i="1"/>
  <c r="HX16" i="1"/>
  <c r="HW16" i="1"/>
  <c r="HV16" i="1"/>
  <c r="HU16" i="1"/>
  <c r="HT16" i="1"/>
  <c r="HS16" i="1"/>
  <c r="HR16" i="1"/>
  <c r="HQ16" i="1"/>
  <c r="HP16" i="1"/>
  <c r="HO16" i="1"/>
  <c r="HN16" i="1"/>
  <c r="HM16" i="1"/>
  <c r="HL16" i="1"/>
  <c r="HK16" i="1"/>
  <c r="HJ16" i="1"/>
  <c r="HI16" i="1"/>
  <c r="HH16" i="1"/>
  <c r="HG16" i="1"/>
  <c r="HF16" i="1"/>
  <c r="HE16" i="1"/>
  <c r="HD16" i="1"/>
  <c r="HC16" i="1"/>
  <c r="HB16" i="1"/>
  <c r="HA16" i="1"/>
  <c r="GZ16" i="1"/>
  <c r="GY16" i="1"/>
  <c r="GX16" i="1"/>
  <c r="GW16" i="1"/>
  <c r="GV16" i="1"/>
  <c r="GU16" i="1"/>
  <c r="GT16" i="1"/>
  <c r="GS16" i="1"/>
  <c r="GR16" i="1"/>
  <c r="GQ16" i="1"/>
  <c r="GP16" i="1"/>
  <c r="GO16" i="1"/>
  <c r="GN16" i="1"/>
  <c r="GM16" i="1"/>
  <c r="GL16" i="1"/>
  <c r="GK16" i="1"/>
  <c r="GJ16" i="1"/>
  <c r="GI16" i="1"/>
  <c r="GH16" i="1"/>
  <c r="GG16" i="1"/>
  <c r="GF16" i="1"/>
  <c r="GE16" i="1"/>
  <c r="GD16" i="1"/>
  <c r="GC16" i="1"/>
  <c r="GB16" i="1"/>
  <c r="GA16" i="1"/>
  <c r="FZ16" i="1"/>
  <c r="FY16" i="1"/>
  <c r="FX16" i="1"/>
  <c r="FW16" i="1"/>
  <c r="FV16" i="1"/>
  <c r="FU16" i="1"/>
  <c r="FT16" i="1"/>
  <c r="FS16" i="1"/>
  <c r="FR16" i="1"/>
  <c r="FQ16" i="1"/>
  <c r="FP16" i="1"/>
  <c r="FO16" i="1"/>
  <c r="FN16" i="1"/>
  <c r="FM16" i="1"/>
  <c r="FL16" i="1"/>
  <c r="FK16" i="1"/>
  <c r="FJ16" i="1"/>
  <c r="FI16" i="1"/>
  <c r="FH16" i="1"/>
  <c r="FG16" i="1"/>
  <c r="FF16" i="1"/>
  <c r="FE16" i="1"/>
  <c r="FD16" i="1"/>
  <c r="FC16" i="1"/>
  <c r="FB16" i="1"/>
  <c r="FA16" i="1"/>
  <c r="EZ16" i="1"/>
  <c r="EY16" i="1"/>
  <c r="EX16" i="1"/>
  <c r="EW16" i="1"/>
  <c r="EV16" i="1"/>
  <c r="EU16" i="1"/>
  <c r="ET16" i="1"/>
  <c r="ES16" i="1"/>
  <c r="ER16" i="1"/>
  <c r="EQ16" i="1"/>
  <c r="EP16" i="1"/>
  <c r="EO16" i="1"/>
  <c r="EN16" i="1"/>
  <c r="EM16" i="1"/>
  <c r="EL16" i="1"/>
  <c r="EK16" i="1"/>
  <c r="EJ16" i="1"/>
  <c r="EI16" i="1"/>
  <c r="EH16" i="1"/>
  <c r="EG16" i="1"/>
  <c r="EF16" i="1"/>
  <c r="EE16" i="1"/>
  <c r="ED16" i="1"/>
  <c r="EC16" i="1"/>
  <c r="EB16" i="1"/>
  <c r="EA16" i="1"/>
  <c r="DZ16" i="1"/>
  <c r="IH15" i="1"/>
  <c r="IG15" i="1"/>
  <c r="IF15" i="1"/>
  <c r="IE15" i="1"/>
  <c r="ID15" i="1"/>
  <c r="IC15" i="1"/>
  <c r="IB15" i="1"/>
  <c r="IA15" i="1"/>
  <c r="HZ15" i="1"/>
  <c r="HY15" i="1"/>
  <c r="HX15" i="1"/>
  <c r="HW15" i="1"/>
  <c r="HV15" i="1"/>
  <c r="HU15" i="1"/>
  <c r="HT15" i="1"/>
  <c r="HS15" i="1"/>
  <c r="HR15" i="1"/>
  <c r="HQ15" i="1"/>
  <c r="HP15" i="1"/>
  <c r="HO15" i="1"/>
  <c r="HN15" i="1"/>
  <c r="HM15" i="1"/>
  <c r="HL15" i="1"/>
  <c r="HK15" i="1"/>
  <c r="HJ15" i="1"/>
  <c r="HI15" i="1"/>
  <c r="HH15" i="1"/>
  <c r="HG15" i="1"/>
  <c r="HF15" i="1"/>
  <c r="HE15" i="1"/>
  <c r="HD15" i="1"/>
  <c r="HC15" i="1"/>
  <c r="HB15" i="1"/>
  <c r="HA15" i="1"/>
  <c r="GZ15" i="1"/>
  <c r="GY15" i="1"/>
  <c r="GX15" i="1"/>
  <c r="GW15" i="1"/>
  <c r="GV15" i="1"/>
  <c r="GU15" i="1"/>
  <c r="GT15" i="1"/>
  <c r="GS15" i="1"/>
  <c r="GR15" i="1"/>
  <c r="GQ15" i="1"/>
  <c r="GP15" i="1"/>
  <c r="GO15" i="1"/>
  <c r="GN15" i="1"/>
  <c r="GM15" i="1"/>
  <c r="GL15" i="1"/>
  <c r="GK15" i="1"/>
  <c r="GJ15" i="1"/>
  <c r="GI15" i="1"/>
  <c r="GH15" i="1"/>
  <c r="GG15" i="1"/>
  <c r="GF15" i="1"/>
  <c r="GE15" i="1"/>
  <c r="GD15" i="1"/>
  <c r="GC15" i="1"/>
  <c r="GB15" i="1"/>
  <c r="GA15" i="1"/>
  <c r="FZ15" i="1"/>
  <c r="FY15" i="1"/>
  <c r="FX15" i="1"/>
  <c r="FW15" i="1"/>
  <c r="FV15" i="1"/>
  <c r="FU15" i="1"/>
  <c r="FT15" i="1"/>
  <c r="FS15" i="1"/>
  <c r="FR15" i="1"/>
  <c r="FQ15" i="1"/>
  <c r="FP15" i="1"/>
  <c r="FO15" i="1"/>
  <c r="FN15" i="1"/>
  <c r="FM15" i="1"/>
  <c r="FL15" i="1"/>
  <c r="FK15" i="1"/>
  <c r="FJ15" i="1"/>
  <c r="FI15" i="1"/>
  <c r="FH15" i="1"/>
  <c r="FG15" i="1"/>
  <c r="FF15" i="1"/>
  <c r="FE15" i="1"/>
  <c r="FD15" i="1"/>
  <c r="FC15" i="1"/>
  <c r="FB15" i="1"/>
  <c r="FA15" i="1"/>
  <c r="EZ15" i="1"/>
  <c r="EY15" i="1"/>
  <c r="EX15" i="1"/>
  <c r="EW15" i="1"/>
  <c r="EV15" i="1"/>
  <c r="EU15" i="1"/>
  <c r="ET15" i="1"/>
  <c r="ES15" i="1"/>
  <c r="ER15" i="1"/>
  <c r="EQ15" i="1"/>
  <c r="EP15" i="1"/>
  <c r="EO15" i="1"/>
  <c r="EN15" i="1"/>
  <c r="EM15" i="1"/>
  <c r="EL15" i="1"/>
  <c r="EK15" i="1"/>
  <c r="EJ15" i="1"/>
  <c r="EI15" i="1"/>
  <c r="EH15" i="1"/>
  <c r="EG15" i="1"/>
  <c r="EF15" i="1"/>
  <c r="EE15" i="1"/>
  <c r="ED15" i="1"/>
  <c r="EC15" i="1"/>
  <c r="EB15" i="1"/>
  <c r="EA15" i="1"/>
  <c r="DZ15" i="1"/>
  <c r="IH14" i="1"/>
  <c r="IG14" i="1"/>
  <c r="IF14" i="1"/>
  <c r="IE14" i="1"/>
  <c r="ID14" i="1"/>
  <c r="IC14" i="1"/>
  <c r="IB14" i="1"/>
  <c r="IA14" i="1"/>
  <c r="HZ14" i="1"/>
  <c r="HY14" i="1"/>
  <c r="HX14" i="1"/>
  <c r="HW14" i="1"/>
  <c r="HV14" i="1"/>
  <c r="HU14" i="1"/>
  <c r="HT14" i="1"/>
  <c r="HS14" i="1"/>
  <c r="HR14" i="1"/>
  <c r="HQ14" i="1"/>
  <c r="HP14" i="1"/>
  <c r="HO14" i="1"/>
  <c r="HN14" i="1"/>
  <c r="HM14" i="1"/>
  <c r="HL14" i="1"/>
  <c r="HK14" i="1"/>
  <c r="HJ14" i="1"/>
  <c r="HI14" i="1"/>
  <c r="HH14" i="1"/>
  <c r="HG14" i="1"/>
  <c r="HF14" i="1"/>
  <c r="HE14" i="1"/>
  <c r="HD14" i="1"/>
  <c r="HC14" i="1"/>
  <c r="HB14" i="1"/>
  <c r="HA14" i="1"/>
  <c r="GZ14" i="1"/>
  <c r="GY14" i="1"/>
  <c r="GX14" i="1"/>
  <c r="GW14" i="1"/>
  <c r="GV14" i="1"/>
  <c r="GU14" i="1"/>
  <c r="GT14" i="1"/>
  <c r="GS14" i="1"/>
  <c r="GR14" i="1"/>
  <c r="GQ14" i="1"/>
  <c r="GP14" i="1"/>
  <c r="GO14" i="1"/>
  <c r="GN14" i="1"/>
  <c r="GM14" i="1"/>
  <c r="GL14" i="1"/>
  <c r="GK14" i="1"/>
  <c r="GJ14" i="1"/>
  <c r="GI14" i="1"/>
  <c r="GH14" i="1"/>
  <c r="GG14" i="1"/>
  <c r="GF14" i="1"/>
  <c r="GE14" i="1"/>
  <c r="GD14" i="1"/>
  <c r="GC14" i="1"/>
  <c r="GB14" i="1"/>
  <c r="GA14" i="1"/>
  <c r="FZ14" i="1"/>
  <c r="FY14" i="1"/>
  <c r="FX14" i="1"/>
  <c r="FW14" i="1"/>
  <c r="FV14" i="1"/>
  <c r="FU14" i="1"/>
  <c r="FT14" i="1"/>
  <c r="FS14" i="1"/>
  <c r="FR14" i="1"/>
  <c r="FQ14" i="1"/>
  <c r="FP14" i="1"/>
  <c r="FO14" i="1"/>
  <c r="FN14" i="1"/>
  <c r="FM14" i="1"/>
  <c r="FL14" i="1"/>
  <c r="FK14" i="1"/>
  <c r="FJ14" i="1"/>
  <c r="FI14" i="1"/>
  <c r="FH14" i="1"/>
  <c r="FG14" i="1"/>
  <c r="FF14" i="1"/>
  <c r="FE14" i="1"/>
  <c r="FD14" i="1"/>
  <c r="FC14" i="1"/>
  <c r="FB14" i="1"/>
  <c r="FA14" i="1"/>
  <c r="EZ14" i="1"/>
  <c r="EY14" i="1"/>
  <c r="EX14" i="1"/>
  <c r="EW14" i="1"/>
  <c r="EV14" i="1"/>
  <c r="EU14" i="1"/>
  <c r="ET14" i="1"/>
  <c r="ES14" i="1"/>
  <c r="ER14" i="1"/>
  <c r="EQ14" i="1"/>
  <c r="EP14" i="1"/>
  <c r="EO14" i="1"/>
  <c r="EN14" i="1"/>
  <c r="EM14" i="1"/>
  <c r="EL14" i="1"/>
  <c r="EK14" i="1"/>
  <c r="EJ14" i="1"/>
  <c r="EI14" i="1"/>
  <c r="EH14" i="1"/>
  <c r="EG14" i="1"/>
  <c r="EF14" i="1"/>
  <c r="EE14" i="1"/>
  <c r="ED14" i="1"/>
  <c r="EC14" i="1"/>
  <c r="EB14" i="1"/>
  <c r="EA14" i="1"/>
  <c r="DZ14" i="1"/>
  <c r="IH13" i="1"/>
  <c r="IG13" i="1"/>
  <c r="IF13" i="1"/>
  <c r="IE13" i="1"/>
  <c r="ID13" i="1"/>
  <c r="IC13" i="1"/>
  <c r="IB13" i="1"/>
  <c r="IA13" i="1"/>
  <c r="HZ13" i="1"/>
  <c r="HY13" i="1"/>
  <c r="HX13" i="1"/>
  <c r="HW13" i="1"/>
  <c r="HV13" i="1"/>
  <c r="HU13" i="1"/>
  <c r="HT13" i="1"/>
  <c r="HS13" i="1"/>
  <c r="HR13" i="1"/>
  <c r="HQ13" i="1"/>
  <c r="HP13" i="1"/>
  <c r="HO13" i="1"/>
  <c r="HN13" i="1"/>
  <c r="HM13" i="1"/>
  <c r="HL13" i="1"/>
  <c r="HK13" i="1"/>
  <c r="HJ13" i="1"/>
  <c r="HI13" i="1"/>
  <c r="HH13" i="1"/>
  <c r="HG13" i="1"/>
  <c r="HF13" i="1"/>
  <c r="HE13" i="1"/>
  <c r="HD13" i="1"/>
  <c r="HC13" i="1"/>
  <c r="HB13" i="1"/>
  <c r="HA13" i="1"/>
  <c r="GZ13" i="1"/>
  <c r="GY13" i="1"/>
  <c r="GX13" i="1"/>
  <c r="GW13" i="1"/>
  <c r="GV13" i="1"/>
  <c r="GU13" i="1"/>
  <c r="GT13" i="1"/>
  <c r="GS13" i="1"/>
  <c r="GR13" i="1"/>
  <c r="GQ13" i="1"/>
  <c r="GP13" i="1"/>
  <c r="GO13" i="1"/>
  <c r="GN13" i="1"/>
  <c r="GM13" i="1"/>
  <c r="GL13" i="1"/>
  <c r="GK13" i="1"/>
  <c r="GJ13" i="1"/>
  <c r="GI13" i="1"/>
  <c r="GH13" i="1"/>
  <c r="GG13" i="1"/>
  <c r="GF13" i="1"/>
  <c r="GE13" i="1"/>
  <c r="GD13" i="1"/>
  <c r="GC13" i="1"/>
  <c r="GB13" i="1"/>
  <c r="GA13" i="1"/>
  <c r="FZ13" i="1"/>
  <c r="FY13" i="1"/>
  <c r="FX13" i="1"/>
  <c r="FW13" i="1"/>
  <c r="FV13" i="1"/>
  <c r="FU13" i="1"/>
  <c r="FT13" i="1"/>
  <c r="FS13" i="1"/>
  <c r="FR13" i="1"/>
  <c r="FQ13" i="1"/>
  <c r="FP13" i="1"/>
  <c r="FO13" i="1"/>
  <c r="FN13" i="1"/>
  <c r="FM13" i="1"/>
  <c r="FL13" i="1"/>
  <c r="FK13" i="1"/>
  <c r="FJ13" i="1"/>
  <c r="FI13" i="1"/>
  <c r="FH13" i="1"/>
  <c r="FG13" i="1"/>
  <c r="FF13" i="1"/>
  <c r="FE13" i="1"/>
  <c r="FD13" i="1"/>
  <c r="FC13" i="1"/>
  <c r="FB13" i="1"/>
  <c r="FA13" i="1"/>
  <c r="EZ13" i="1"/>
  <c r="EY13" i="1"/>
  <c r="EX13" i="1"/>
  <c r="EW13" i="1"/>
  <c r="EV13" i="1"/>
  <c r="EU13" i="1"/>
  <c r="ET13" i="1"/>
  <c r="ES13" i="1"/>
  <c r="ER13" i="1"/>
  <c r="EQ13" i="1"/>
  <c r="EP13" i="1"/>
  <c r="EO13" i="1"/>
  <c r="EN13" i="1"/>
  <c r="EM13" i="1"/>
  <c r="EL13" i="1"/>
  <c r="EK13" i="1"/>
  <c r="EJ13" i="1"/>
  <c r="EI13" i="1"/>
  <c r="EH13" i="1"/>
  <c r="EG13" i="1"/>
  <c r="EF13" i="1"/>
  <c r="EE13" i="1"/>
  <c r="ED13" i="1"/>
  <c r="EC13" i="1"/>
  <c r="EB13" i="1"/>
  <c r="EA13" i="1"/>
  <c r="DZ13" i="1"/>
  <c r="IH12" i="1"/>
  <c r="IG12" i="1"/>
  <c r="IF12" i="1"/>
  <c r="IE12" i="1"/>
  <c r="ID12" i="1"/>
  <c r="IC12" i="1"/>
  <c r="IB12" i="1"/>
  <c r="IA12" i="1"/>
  <c r="HZ12" i="1"/>
  <c r="HY12" i="1"/>
  <c r="HX12" i="1"/>
  <c r="HW12" i="1"/>
  <c r="HV12" i="1"/>
  <c r="HU12" i="1"/>
  <c r="HT12" i="1"/>
  <c r="HS12" i="1"/>
  <c r="HR12" i="1"/>
  <c r="HQ12" i="1"/>
  <c r="HP12" i="1"/>
  <c r="HO12" i="1"/>
  <c r="HN12" i="1"/>
  <c r="HM12" i="1"/>
  <c r="HL12" i="1"/>
  <c r="HK12" i="1"/>
  <c r="HJ12" i="1"/>
  <c r="HI12" i="1"/>
  <c r="HH12" i="1"/>
  <c r="HG12" i="1"/>
  <c r="HF12" i="1"/>
  <c r="HE12" i="1"/>
  <c r="HD12" i="1"/>
  <c r="HC12" i="1"/>
  <c r="HB12" i="1"/>
  <c r="HA12" i="1"/>
  <c r="GZ12" i="1"/>
  <c r="GY12" i="1"/>
  <c r="GX12" i="1"/>
  <c r="GW12" i="1"/>
  <c r="GV12" i="1"/>
  <c r="GU12" i="1"/>
  <c r="GT12" i="1"/>
  <c r="GS12" i="1"/>
  <c r="GR12" i="1"/>
  <c r="GQ12" i="1"/>
  <c r="GP12" i="1"/>
  <c r="GO12" i="1"/>
  <c r="GN12" i="1"/>
  <c r="GM12" i="1"/>
  <c r="GL12" i="1"/>
  <c r="GK12" i="1"/>
  <c r="GJ12" i="1"/>
  <c r="GI12" i="1"/>
  <c r="GH12" i="1"/>
  <c r="GG12" i="1"/>
  <c r="GF12" i="1"/>
  <c r="GE12" i="1"/>
  <c r="GD12" i="1"/>
  <c r="GC12" i="1"/>
  <c r="GB12" i="1"/>
  <c r="GA12" i="1"/>
  <c r="FZ12" i="1"/>
  <c r="FY12" i="1"/>
  <c r="FX12" i="1"/>
  <c r="FW12" i="1"/>
  <c r="FV12" i="1"/>
  <c r="FU12" i="1"/>
  <c r="FT12" i="1"/>
  <c r="FS12" i="1"/>
  <c r="FR12" i="1"/>
  <c r="FQ12" i="1"/>
  <c r="FP12" i="1"/>
  <c r="FO12" i="1"/>
  <c r="FN12" i="1"/>
  <c r="FM12" i="1"/>
  <c r="FL12" i="1"/>
  <c r="FK12" i="1"/>
  <c r="FJ12" i="1"/>
  <c r="FI12" i="1"/>
  <c r="FH12" i="1"/>
  <c r="FG12" i="1"/>
  <c r="FF12" i="1"/>
  <c r="FE12" i="1"/>
  <c r="FD12" i="1"/>
  <c r="FC12" i="1"/>
  <c r="FB12" i="1"/>
  <c r="FA12" i="1"/>
  <c r="EZ12" i="1"/>
  <c r="EY12" i="1"/>
  <c r="EX12" i="1"/>
  <c r="EW12" i="1"/>
  <c r="EV12" i="1"/>
  <c r="EU12" i="1"/>
  <c r="ET12" i="1"/>
  <c r="ES12" i="1"/>
  <c r="ER12" i="1"/>
  <c r="EQ12" i="1"/>
  <c r="EP12" i="1"/>
  <c r="EO12" i="1"/>
  <c r="EN12" i="1"/>
  <c r="EM12" i="1"/>
  <c r="EL12" i="1"/>
  <c r="EK12" i="1"/>
  <c r="EJ12" i="1"/>
  <c r="EI12" i="1"/>
  <c r="EH12" i="1"/>
  <c r="EG12" i="1"/>
  <c r="EF12" i="1"/>
  <c r="EE12" i="1"/>
  <c r="ED12" i="1"/>
  <c r="EC12" i="1"/>
  <c r="EB12" i="1"/>
  <c r="EA12" i="1"/>
  <c r="DZ12" i="1"/>
  <c r="IH11" i="1"/>
  <c r="IG11" i="1"/>
  <c r="IF11" i="1"/>
  <c r="IE11" i="1"/>
  <c r="ID11" i="1"/>
  <c r="IC11" i="1"/>
  <c r="IB11" i="1"/>
  <c r="IA11" i="1"/>
  <c r="HZ11" i="1"/>
  <c r="HY11" i="1"/>
  <c r="HX11" i="1"/>
  <c r="HW11" i="1"/>
  <c r="HV11" i="1"/>
  <c r="HU11" i="1"/>
  <c r="HT11" i="1"/>
  <c r="HS11" i="1"/>
  <c r="HR11" i="1"/>
  <c r="HQ11" i="1"/>
  <c r="HP11" i="1"/>
  <c r="HO11" i="1"/>
  <c r="HN11" i="1"/>
  <c r="HM11" i="1"/>
  <c r="HL11" i="1"/>
  <c r="HK11" i="1"/>
  <c r="HJ11" i="1"/>
  <c r="HI11" i="1"/>
  <c r="HH11" i="1"/>
  <c r="HG11" i="1"/>
  <c r="HF11" i="1"/>
  <c r="HE11" i="1"/>
  <c r="HD11" i="1"/>
  <c r="HC11" i="1"/>
  <c r="HB11" i="1"/>
  <c r="HA11" i="1"/>
  <c r="GZ11" i="1"/>
  <c r="GY11" i="1"/>
  <c r="GX11" i="1"/>
  <c r="GW11" i="1"/>
  <c r="GV11" i="1"/>
  <c r="GU11" i="1"/>
  <c r="GT11" i="1"/>
  <c r="GS11" i="1"/>
  <c r="GR11" i="1"/>
  <c r="GQ11" i="1"/>
  <c r="GP11" i="1"/>
  <c r="GO11" i="1"/>
  <c r="GN11" i="1"/>
  <c r="GM11" i="1"/>
  <c r="GL11" i="1"/>
  <c r="GK11" i="1"/>
  <c r="GJ11" i="1"/>
  <c r="GI11" i="1"/>
  <c r="GH11" i="1"/>
  <c r="GG11" i="1"/>
  <c r="GF11" i="1"/>
  <c r="GE11" i="1"/>
  <c r="GD11" i="1"/>
  <c r="GC11" i="1"/>
  <c r="GB11" i="1"/>
  <c r="GA11" i="1"/>
  <c r="FZ11" i="1"/>
  <c r="FY11" i="1"/>
  <c r="FX11" i="1"/>
  <c r="FW11" i="1"/>
  <c r="FV11" i="1"/>
  <c r="FU11" i="1"/>
  <c r="FT11" i="1"/>
  <c r="FS11" i="1"/>
  <c r="FR11" i="1"/>
  <c r="FQ11" i="1"/>
  <c r="FP11" i="1"/>
  <c r="FO11" i="1"/>
  <c r="FN11" i="1"/>
  <c r="FM11" i="1"/>
  <c r="FL11" i="1"/>
  <c r="FK11" i="1"/>
  <c r="FJ11" i="1"/>
  <c r="FI11" i="1"/>
  <c r="FH11" i="1"/>
  <c r="FG11" i="1"/>
  <c r="FF11" i="1"/>
  <c r="FE11" i="1"/>
  <c r="FD11" i="1"/>
  <c r="FC11" i="1"/>
  <c r="FB11" i="1"/>
  <c r="FA11" i="1"/>
  <c r="EZ11" i="1"/>
  <c r="EY11" i="1"/>
  <c r="EX11" i="1"/>
  <c r="EW11" i="1"/>
  <c r="EV11" i="1"/>
  <c r="EU11" i="1"/>
  <c r="ET11" i="1"/>
  <c r="ES11" i="1"/>
  <c r="ER11" i="1"/>
  <c r="EQ11" i="1"/>
  <c r="EP11" i="1"/>
  <c r="EO11" i="1"/>
  <c r="EN11" i="1"/>
  <c r="EM11" i="1"/>
  <c r="EL11" i="1"/>
  <c r="EK11" i="1"/>
  <c r="EJ11" i="1"/>
  <c r="EI11" i="1"/>
  <c r="EH11" i="1"/>
  <c r="EG11" i="1"/>
  <c r="EF11" i="1"/>
  <c r="EE11" i="1"/>
  <c r="ED11" i="1"/>
  <c r="EC11" i="1"/>
  <c r="EB11" i="1"/>
  <c r="EA11" i="1"/>
  <c r="DZ11" i="1"/>
  <c r="IH10" i="1"/>
  <c r="IG10" i="1"/>
  <c r="IF10" i="1"/>
  <c r="IE10" i="1"/>
  <c r="ID10" i="1"/>
  <c r="IC10" i="1"/>
  <c r="IB10" i="1"/>
  <c r="IA10" i="1"/>
  <c r="HZ10" i="1"/>
  <c r="HY10" i="1"/>
  <c r="HX10" i="1"/>
  <c r="HW10" i="1"/>
  <c r="HV10" i="1"/>
  <c r="HU10" i="1"/>
  <c r="HT10" i="1"/>
  <c r="HS10" i="1"/>
  <c r="HR10" i="1"/>
  <c r="HQ10" i="1"/>
  <c r="HP10" i="1"/>
  <c r="HO10" i="1"/>
  <c r="HN10" i="1"/>
  <c r="HM10" i="1"/>
  <c r="HL10" i="1"/>
  <c r="HK10" i="1"/>
  <c r="HJ10" i="1"/>
  <c r="HI10" i="1"/>
  <c r="HH10" i="1"/>
  <c r="HG10" i="1"/>
  <c r="HF10" i="1"/>
  <c r="HE10" i="1"/>
  <c r="HD10" i="1"/>
  <c r="HC10" i="1"/>
  <c r="HB10" i="1"/>
  <c r="HA10" i="1"/>
  <c r="GZ10" i="1"/>
  <c r="GY10" i="1"/>
  <c r="GX10" i="1"/>
  <c r="GW10" i="1"/>
  <c r="GV10" i="1"/>
  <c r="GU10" i="1"/>
  <c r="GT10" i="1"/>
  <c r="GS10" i="1"/>
  <c r="GR10" i="1"/>
  <c r="GQ10" i="1"/>
  <c r="GP10" i="1"/>
  <c r="GO10" i="1"/>
  <c r="GN10" i="1"/>
  <c r="GM10" i="1"/>
  <c r="GL10" i="1"/>
  <c r="GK10" i="1"/>
  <c r="GJ10" i="1"/>
  <c r="GI10" i="1"/>
  <c r="GH10" i="1"/>
  <c r="GG10" i="1"/>
  <c r="GF10" i="1"/>
  <c r="GE10" i="1"/>
  <c r="GD10" i="1"/>
  <c r="GC10" i="1"/>
  <c r="GB10" i="1"/>
  <c r="GA10" i="1"/>
  <c r="FZ10" i="1"/>
  <c r="FY10" i="1"/>
  <c r="FX10" i="1"/>
  <c r="FW10" i="1"/>
  <c r="FV10" i="1"/>
  <c r="FU10" i="1"/>
  <c r="FT10" i="1"/>
  <c r="FS10" i="1"/>
  <c r="FR10" i="1"/>
  <c r="FQ10" i="1"/>
  <c r="FP10" i="1"/>
  <c r="FO10" i="1"/>
  <c r="FN10" i="1"/>
  <c r="FM10" i="1"/>
  <c r="FL10" i="1"/>
  <c r="FK10" i="1"/>
  <c r="FJ10" i="1"/>
  <c r="FI10" i="1"/>
  <c r="FH10" i="1"/>
  <c r="FG10" i="1"/>
  <c r="FF10" i="1"/>
  <c r="FE10" i="1"/>
  <c r="FD10" i="1"/>
  <c r="FC10" i="1"/>
  <c r="FB10" i="1"/>
  <c r="FA10" i="1"/>
  <c r="EZ10" i="1"/>
  <c r="EY10" i="1"/>
  <c r="EX10" i="1"/>
  <c r="EW10" i="1"/>
  <c r="EV10" i="1"/>
  <c r="EU10" i="1"/>
  <c r="ET10" i="1"/>
  <c r="ES10" i="1"/>
  <c r="ER10" i="1"/>
  <c r="EQ10" i="1"/>
  <c r="EP10" i="1"/>
  <c r="EO10" i="1"/>
  <c r="EN10" i="1"/>
  <c r="EM10" i="1"/>
  <c r="EL10" i="1"/>
  <c r="EK10" i="1"/>
  <c r="EJ10" i="1"/>
  <c r="EI10" i="1"/>
  <c r="EH10" i="1"/>
  <c r="EG10" i="1"/>
  <c r="EF10" i="1"/>
  <c r="EE10" i="1"/>
  <c r="ED10" i="1"/>
  <c r="EC10" i="1"/>
  <c r="EB10" i="1"/>
  <c r="EA10" i="1"/>
  <c r="DZ10" i="1"/>
  <c r="IH9" i="1"/>
  <c r="IG9" i="1"/>
  <c r="IF9" i="1"/>
  <c r="IE9" i="1"/>
  <c r="ID9" i="1"/>
  <c r="IC9" i="1"/>
  <c r="IB9" i="1"/>
  <c r="IA9" i="1"/>
  <c r="HZ9" i="1"/>
  <c r="HY9" i="1"/>
  <c r="HX9" i="1"/>
  <c r="HW9" i="1"/>
  <c r="HV9" i="1"/>
  <c r="HU9" i="1"/>
  <c r="HT9" i="1"/>
  <c r="HS9" i="1"/>
  <c r="HR9" i="1"/>
  <c r="HQ9" i="1"/>
  <c r="HP9" i="1"/>
  <c r="HO9" i="1"/>
  <c r="HN9" i="1"/>
  <c r="HM9" i="1"/>
  <c r="HL9" i="1"/>
  <c r="HK9" i="1"/>
  <c r="HJ9" i="1"/>
  <c r="HI9" i="1"/>
  <c r="HH9" i="1"/>
  <c r="HG9" i="1"/>
  <c r="HF9" i="1"/>
  <c r="HE9" i="1"/>
  <c r="HD9" i="1"/>
  <c r="HC9" i="1"/>
  <c r="HB9" i="1"/>
  <c r="HA9" i="1"/>
  <c r="GZ9" i="1"/>
  <c r="GY9" i="1"/>
  <c r="GX9" i="1"/>
  <c r="GW9" i="1"/>
  <c r="GV9" i="1"/>
  <c r="GU9" i="1"/>
  <c r="GT9" i="1"/>
  <c r="GS9" i="1"/>
  <c r="GR9" i="1"/>
  <c r="GQ9" i="1"/>
  <c r="GP9" i="1"/>
  <c r="GO9" i="1"/>
  <c r="GN9" i="1"/>
  <c r="GM9" i="1"/>
  <c r="GL9" i="1"/>
  <c r="GK9" i="1"/>
  <c r="GJ9" i="1"/>
  <c r="GI9" i="1"/>
  <c r="GH9" i="1"/>
  <c r="GG9" i="1"/>
  <c r="GF9" i="1"/>
  <c r="GE9" i="1"/>
  <c r="GD9" i="1"/>
  <c r="GC9" i="1"/>
  <c r="GB9" i="1"/>
  <c r="GA9" i="1"/>
  <c r="FZ9" i="1"/>
  <c r="FY9" i="1"/>
  <c r="FX9" i="1"/>
  <c r="FW9" i="1"/>
  <c r="FV9" i="1"/>
  <c r="FU9" i="1"/>
  <c r="FT9" i="1"/>
  <c r="FS9" i="1"/>
  <c r="FR9" i="1"/>
  <c r="FQ9" i="1"/>
  <c r="FP9" i="1"/>
  <c r="FO9" i="1"/>
  <c r="FN9" i="1"/>
  <c r="FM9" i="1"/>
  <c r="FL9" i="1"/>
  <c r="FK9" i="1"/>
  <c r="FJ9" i="1"/>
  <c r="FI9" i="1"/>
  <c r="FH9" i="1"/>
  <c r="FG9" i="1"/>
  <c r="FF9" i="1"/>
  <c r="FE9" i="1"/>
  <c r="FD9" i="1"/>
  <c r="FC9" i="1"/>
  <c r="FB9" i="1"/>
  <c r="FA9" i="1"/>
  <c r="EZ9" i="1"/>
  <c r="EY9" i="1"/>
  <c r="EX9" i="1"/>
  <c r="EW9" i="1"/>
  <c r="EV9" i="1"/>
  <c r="EU9" i="1"/>
  <c r="ET9" i="1"/>
  <c r="ES9" i="1"/>
  <c r="ER9" i="1"/>
  <c r="EQ9" i="1"/>
  <c r="EP9" i="1"/>
  <c r="EO9" i="1"/>
  <c r="EN9" i="1"/>
  <c r="EM9" i="1"/>
  <c r="EL9" i="1"/>
  <c r="EK9" i="1"/>
  <c r="EJ9" i="1"/>
  <c r="EI9" i="1"/>
  <c r="EH9" i="1"/>
  <c r="EG9" i="1"/>
  <c r="EF9" i="1"/>
  <c r="EE9" i="1"/>
  <c r="ED9" i="1"/>
  <c r="EC9" i="1"/>
  <c r="EB9" i="1"/>
  <c r="EA9" i="1"/>
  <c r="DZ9" i="1"/>
  <c r="DY40" i="1"/>
  <c r="DY39" i="1"/>
  <c r="DY38" i="1"/>
  <c r="DY37" i="1"/>
  <c r="DY36" i="1"/>
  <c r="DY35" i="1"/>
  <c r="DY34" i="1"/>
  <c r="DY33" i="1"/>
  <c r="DY32" i="1"/>
  <c r="DY31" i="1"/>
  <c r="DY30" i="1"/>
  <c r="DY29" i="1"/>
  <c r="DY28" i="1"/>
  <c r="DY27" i="1"/>
  <c r="DY26" i="1"/>
  <c r="DY25" i="1"/>
  <c r="DY24" i="1"/>
  <c r="DY23" i="1"/>
  <c r="DY22" i="1"/>
  <c r="DY21" i="1"/>
  <c r="DY20" i="1"/>
  <c r="DY19" i="1"/>
  <c r="DY18" i="1"/>
  <c r="DY17" i="1"/>
  <c r="DY16" i="1"/>
  <c r="DY15" i="1"/>
  <c r="DY14" i="1"/>
  <c r="DY13" i="1"/>
  <c r="DY12" i="1"/>
  <c r="DY11" i="1"/>
  <c r="DY10" i="1"/>
  <c r="DY9" i="1"/>
  <c r="DX40" i="1"/>
  <c r="DX39" i="1"/>
  <c r="DX38" i="1"/>
  <c r="DX37" i="1"/>
  <c r="DX36" i="1"/>
  <c r="DX35" i="1"/>
  <c r="DX34" i="1"/>
  <c r="DX33" i="1"/>
  <c r="DX32" i="1"/>
  <c r="DX31" i="1"/>
  <c r="DX30" i="1"/>
  <c r="DX29" i="1"/>
  <c r="DX28" i="1"/>
  <c r="DX27" i="1"/>
  <c r="DX26" i="1"/>
  <c r="DX25" i="1"/>
  <c r="DX24" i="1"/>
  <c r="DX23" i="1"/>
  <c r="DX22" i="1"/>
  <c r="DX21" i="1"/>
  <c r="DX20" i="1"/>
  <c r="DX19" i="1"/>
  <c r="DX18" i="1"/>
  <c r="DX17" i="1"/>
  <c r="DX16" i="1"/>
  <c r="DX15" i="1"/>
  <c r="DX14" i="1"/>
  <c r="DX13" i="1"/>
  <c r="DX12" i="1"/>
  <c r="DX11" i="1"/>
  <c r="DX10" i="1"/>
  <c r="DX9" i="1"/>
</calcChain>
</file>

<file path=xl/sharedStrings.xml><?xml version="1.0" encoding="utf-8"?>
<sst xmlns="http://schemas.openxmlformats.org/spreadsheetml/2006/main" count="593" uniqueCount="88">
  <si>
    <t>Concepto</t>
  </si>
  <si>
    <t xml:space="preserve">        Estados Unidos Mexicanos</t>
  </si>
  <si>
    <t xml:space="preserve">        Aguascalientes</t>
  </si>
  <si>
    <t xml:space="preserve">        Baja California</t>
  </si>
  <si>
    <t xml:space="preserve">        Baja California Sur</t>
  </si>
  <si>
    <t xml:space="preserve">        Campeche</t>
  </si>
  <si>
    <t xml:space="preserve">        Coahuila de Zaragoza</t>
  </si>
  <si>
    <t xml:space="preserve">        Colima</t>
  </si>
  <si>
    <t xml:space="preserve">        Chiapas</t>
  </si>
  <si>
    <t xml:space="preserve">        Chihuahua</t>
  </si>
  <si>
    <t xml:space="preserve">        Ciudad de México</t>
  </si>
  <si>
    <t xml:space="preserve">        Durango</t>
  </si>
  <si>
    <t xml:space="preserve">        Guanajuato</t>
  </si>
  <si>
    <t xml:space="preserve">        Guerrero</t>
  </si>
  <si>
    <t xml:space="preserve">        Hidalgo</t>
  </si>
  <si>
    <t xml:space="preserve">        Jalisco</t>
  </si>
  <si>
    <t xml:space="preserve">        México</t>
  </si>
  <si>
    <t xml:space="preserve">        Michoacán de Ocampo</t>
  </si>
  <si>
    <t xml:space="preserve">        Morelos</t>
  </si>
  <si>
    <t xml:space="preserve">        Nayarit</t>
  </si>
  <si>
    <t xml:space="preserve">        Nuevo León</t>
  </si>
  <si>
    <t xml:space="preserve">        Oaxaca</t>
  </si>
  <si>
    <t xml:space="preserve">        Puebla</t>
  </si>
  <si>
    <t xml:space="preserve">        Querétaro</t>
  </si>
  <si>
    <t xml:space="preserve">        Quintana Roo</t>
  </si>
  <si>
    <t xml:space="preserve">        San Luis Potosí</t>
  </si>
  <si>
    <t xml:space="preserve">        Sinaloa</t>
  </si>
  <si>
    <t xml:space="preserve">        Sonora</t>
  </si>
  <si>
    <t xml:space="preserve">        Tabasco</t>
  </si>
  <si>
    <t xml:space="preserve">        Tamaulipas</t>
  </si>
  <si>
    <t xml:space="preserve">        Tlaxcala</t>
  </si>
  <si>
    <t xml:space="preserve">        Veracruz de Ignacio de la Llave</t>
  </si>
  <si>
    <t xml:space="preserve">        Yucatán</t>
  </si>
  <si>
    <t xml:space="preserve">        Zacatecas</t>
  </si>
  <si>
    <t>Variación acumulada</t>
  </si>
  <si>
    <t>Contribución a la variación nacional</t>
  </si>
  <si>
    <t>Fuente: INEGI. Sistema de Cuentas Nacionales de México. Indicador Trimestral de la Actividad Económica Estatal</t>
  </si>
  <si>
    <t>NOMBRE</t>
  </si>
  <si>
    <t>Indicador Trimestral de la Actividad Económica Estatal</t>
  </si>
  <si>
    <t>DESCRIPCIÓN</t>
  </si>
  <si>
    <t>FRECUENCIA</t>
  </si>
  <si>
    <t>Trimestral</t>
  </si>
  <si>
    <t>COBERTURA GEOGRÁFICA</t>
  </si>
  <si>
    <t>Nacional</t>
  </si>
  <si>
    <t>DESGLOSE GEOGRÁFICO</t>
  </si>
  <si>
    <t>Entidad Federativa</t>
  </si>
  <si>
    <t>NOMBRE DE LA INSTITUCIÓN</t>
  </si>
  <si>
    <t>Instituto Nacional de Estadística y Geografía</t>
  </si>
  <si>
    <t>SIGLAS DE LA INSTITUCIÓN</t>
  </si>
  <si>
    <t>INEGI</t>
  </si>
  <si>
    <t>NOMBRE (Global)</t>
  </si>
  <si>
    <t>Sistema de Cuentas Nacionales de México</t>
  </si>
  <si>
    <t>DE INTERÉS NACIONAL</t>
  </si>
  <si>
    <t>SI</t>
  </si>
  <si>
    <t>EVENTO</t>
  </si>
  <si>
    <t>COBERTURA TEMPORAL</t>
  </si>
  <si>
    <t>DESCRIPCIÓN PERIODO</t>
  </si>
  <si>
    <t>FECHA DE ACTUALIZACIÓN</t>
  </si>
  <si>
    <t>Variación porcentual anual del Indicador Trimestral de la Actividad Económica Estatal</t>
  </si>
  <si>
    <r>
      <t>2008</t>
    </r>
    <r>
      <rPr>
        <b/>
        <sz val="10"/>
        <color rgb="FFFFFFFF"/>
        <rFont val="Calibri"/>
        <family val="2"/>
      </rPr>
      <t/>
    </r>
  </si>
  <si>
    <r>
      <t>2009</t>
    </r>
    <r>
      <rPr>
        <b/>
        <sz val="10"/>
        <color rgb="FFFFFFFF"/>
        <rFont val="Calibri"/>
        <family val="2"/>
      </rPr>
      <t/>
    </r>
  </si>
  <si>
    <r>
      <t>2010</t>
    </r>
    <r>
      <rPr>
        <b/>
        <sz val="10"/>
        <color rgb="FFFFFFFF"/>
        <rFont val="Calibri"/>
        <family val="2"/>
      </rPr>
      <t/>
    </r>
  </si>
  <si>
    <r>
      <t>2011</t>
    </r>
    <r>
      <rPr>
        <b/>
        <sz val="10"/>
        <color rgb="FFFFFFFF"/>
        <rFont val="Calibri"/>
        <family val="2"/>
      </rPr>
      <t/>
    </r>
  </si>
  <si>
    <r>
      <t>2012</t>
    </r>
    <r>
      <rPr>
        <b/>
        <sz val="10"/>
        <color rgb="FFFFFFFF"/>
        <rFont val="Calibri"/>
        <family val="2"/>
      </rPr>
      <t/>
    </r>
  </si>
  <si>
    <r>
      <t>2013</t>
    </r>
    <r>
      <rPr>
        <b/>
        <sz val="10"/>
        <color rgb="FFFFFFFF"/>
        <rFont val="Calibri"/>
        <family val="2"/>
      </rPr>
      <t/>
    </r>
  </si>
  <si>
    <r>
      <t>2014</t>
    </r>
    <r>
      <rPr>
        <b/>
        <sz val="10"/>
        <color rgb="FFFFFFFF"/>
        <rFont val="Calibri"/>
        <family val="2"/>
      </rPr>
      <t/>
    </r>
  </si>
  <si>
    <r>
      <t>2015</t>
    </r>
    <r>
      <rPr>
        <b/>
        <sz val="10"/>
        <color rgb="FFFFFFFF"/>
        <rFont val="Calibri"/>
        <family val="2"/>
      </rPr>
      <t/>
    </r>
  </si>
  <si>
    <r>
      <t>2016</t>
    </r>
    <r>
      <rPr>
        <b/>
        <sz val="10"/>
        <color rgb="FFFFFFFF"/>
        <rFont val="Calibri"/>
        <family val="2"/>
      </rPr>
      <t/>
    </r>
  </si>
  <si>
    <t>I</t>
  </si>
  <si>
    <t>II</t>
  </si>
  <si>
    <t>III</t>
  </si>
  <si>
    <t>IV</t>
  </si>
  <si>
    <t>Anual</t>
  </si>
  <si>
    <t>NA No aplica.</t>
  </si>
  <si>
    <t xml:space="preserve"> </t>
  </si>
  <si>
    <t>RCifras revisadas</t>
  </si>
  <si>
    <t>PCifras preliminares</t>
  </si>
  <si>
    <t>Año base 2018</t>
  </si>
  <si>
    <t>6 Meses</t>
  </si>
  <si>
    <t>9 meses</t>
  </si>
  <si>
    <t>Lugar nacional</t>
  </si>
  <si>
    <t/>
  </si>
  <si>
    <t>INEGI. Sistema de Cuentas Nacionales de México. Indicador Trimestral de la Actividad Económica Estatal. Serie detallada. SNIEG. Información de Interés Nacional. Proporciona información de corto plazo que permite ofrecer un panorama de la evolución económica de las 32 entidades federativas que conforman el país. Para tal fin, los datos se presentan en Índices de Volumen Físico (2018=100), con sus respectivas variaciones anuales, acumuladas y ponderadas.</t>
  </si>
  <si>
    <t>Nota: Este indicador se actualiza una vez que se dispone de la información estadística más reciente de las Cuentas de Bienes y Servicios (CBS) y del PIB por entidad federativa 2023 versión preliminar, de las encuestas, los registros administrativos y los datos primarios. Como resultado de incorporar esta información, se identifican diferencias en los niveles de los índices y variaciones que se publicaron oportunamente. La actualización se hace con base en los «Lineamientos de cambios a la información divulgada en las publicaciones estadísticas y geográficas del Instituto Nacional de Estadística y Geografía» que se complementan con las «Normas Especiales para la Divulgación de Datos» del Fondo Monetario Internacional.</t>
  </si>
  <si>
    <t xml:space="preserve">II </t>
  </si>
  <si>
    <t>2003-01-2025-09</t>
  </si>
  <si>
    <t>Serie del primer trimestre de 2003 al tercer trimestre de 2025.</t>
  </si>
  <si>
    <t>2026-01-29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</si>
</sst>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 ###\ ##0.0"/>
    <numFmt numFmtId="165" formatCode="###,###,###,###,##0.0"/>
  </numFmts>
  <fonts count="13">
    <font>
      <sz val="11"/>
      <name val="Calibri"/>
    </font>
    <font>
      <b/>
      <sz val="10"/>
      <color rgb="FFFFFFFF"/>
      <name val="Calibri"/>
      <family val="2"/>
    </font>
    <font>
      <sz val="8"/>
      <name val="Arial"/>
      <family val="2"/>
    </font>
    <font>
      <b/>
      <sz val="8"/>
      <name val="Arial"/>
      <family val="2"/>
    </font>
    <font>
      <b/>
      <sz val="10"/>
      <name val="Arial"/>
      <family val="2"/>
    </font>
    <font>
      <sz val="10"/>
      <name val="Arial"/>
      <family val="2"/>
    </font>
    <font>
      <b/>
      <sz val="10"/>
      <color theme="0"/>
      <name val="Arial"/>
      <family val="2"/>
    </font>
    <font>
      <sz val="10"/>
      <color theme="0"/>
      <name val="Arial"/>
      <family val="2"/>
    </font>
    <font>
      <sz val="10"/>
      <name val="Calibri"/>
      <family val="2"/>
    </font>
    <font>
      <b/>
      <sz val="11"/>
      <name val="Calibri"/>
      <family val="2"/>
    </font>
    <font>
      <sz val="11"/>
      <name val="Calibri"/>
      <family val="2"/>
    </font>
    <font>
      <sz val="8"/>
      <name val="Arial"/>
    </font>
    <font>
      <b/>
      <sz val="8"/>
      <name val="Arial"/>
    </font>
  </fonts>
  <fills count="5">
    <fill>
      <patternFill patternType="none"/>
    </fill>
    <fill>
      <patternFill patternType="gray125"/>
    </fill>
    <fill>
      <patternFill patternType="solid">
        <fgColor rgb="FF47948F"/>
        <bgColor indexed="64"/>
      </patternFill>
    </fill>
    <fill>
      <patternFill patternType="solid">
        <fgColor rgb="FFE3E0DC"/>
        <bgColor indexed="64"/>
      </patternFill>
    </fill>
    <fill>
      <patternFill patternType="solid">
        <fgColor theme="0"/>
        <bgColor indexed="64"/>
      </patternFill>
    </fill>
  </fills>
  <borders count="15">
    <border>
      <left/>
      <right/>
      <top/>
      <bottom/>
      <diagonal/>
    </border>
    <border>
      <left style="thin">
        <color rgb="FFE3E0DC"/>
      </left>
      <right style="thin">
        <color rgb="FFE3E0DC"/>
      </right>
      <top style="thin">
        <color rgb="FFE3E0DC"/>
      </top>
      <bottom style="thin">
        <color rgb="FFE3E0DC"/>
      </bottom>
      <diagonal/>
    </border>
    <border>
      <left style="thin">
        <color rgb="FFE3E0DC"/>
      </left>
      <right/>
      <top style="thin">
        <color rgb="FFE3E0DC"/>
      </top>
      <bottom style="thin">
        <color rgb="FFE3E0DC"/>
      </bottom>
      <diagonal/>
    </border>
    <border>
      <left/>
      <right/>
      <top style="thin">
        <color rgb="FFE3E0DC"/>
      </top>
      <bottom style="thin">
        <color rgb="FFE3E0DC"/>
      </bottom>
      <diagonal/>
    </border>
    <border>
      <left/>
      <right style="thin">
        <color rgb="FFE3E0DC"/>
      </right>
      <top style="thin">
        <color rgb="FFE3E0DC"/>
      </top>
      <bottom style="thin">
        <color rgb="FFE3E0DC"/>
      </bottom>
      <diagonal/>
    </border>
    <border>
      <left style="thin">
        <color rgb="FFE3E0DC"/>
      </left>
      <right/>
      <top/>
      <bottom style="thin">
        <color rgb="FFE3E0DC"/>
      </bottom>
      <diagonal/>
    </border>
    <border>
      <left/>
      <right/>
      <top/>
      <bottom style="thin">
        <color rgb="FFE3E0DC"/>
      </bottom>
      <diagonal/>
    </border>
    <border>
      <left/>
      <right style="thin">
        <color rgb="FFE3E0DC"/>
      </right>
      <top/>
      <bottom style="thin">
        <color rgb="FFE3E0DC"/>
      </bottom>
      <diagonal/>
    </border>
    <border>
      <left style="thin">
        <color theme="0"/>
      </left>
      <right/>
      <top style="thin">
        <color rgb="FFE3E0DC"/>
      </top>
      <bottom style="thin">
        <color rgb="FFE3E0DC"/>
      </bottom>
      <diagonal/>
    </border>
    <border>
      <left/>
      <right style="thin">
        <color theme="0"/>
      </right>
      <top style="thin">
        <color rgb="FFE3E0DC"/>
      </top>
      <bottom style="thin">
        <color rgb="FFE3E0DC"/>
      </bottom>
      <diagonal/>
    </border>
    <border>
      <left style="thin">
        <color rgb="FFE3E0DC"/>
      </left>
      <right style="thin">
        <color theme="0"/>
      </right>
      <top style="thin">
        <color rgb="FFE3E0DC"/>
      </top>
      <bottom style="thin">
        <color rgb="FFE3E0DC"/>
      </bottom>
      <diagonal/>
    </border>
    <border>
      <left style="thin">
        <color theme="0"/>
      </left>
      <right style="thin">
        <color theme="0"/>
      </right>
      <top style="thin">
        <color rgb="FFE3E0DC"/>
      </top>
      <bottom style="thin">
        <color rgb="FFE3E0DC"/>
      </bottom>
      <diagonal/>
    </border>
    <border>
      <left style="thin">
        <color theme="0"/>
      </left>
      <right style="thin">
        <color rgb="FFE3E0DC"/>
      </right>
      <top style="thin">
        <color rgb="FFE3E0DC"/>
      </top>
      <bottom style="thin">
        <color rgb="FFE3E0DC"/>
      </bottom>
      <diagonal/>
    </border>
    <border>
      <left style="thin">
        <color rgb="FFFFFFFF"/>
      </left>
      <right style="thin">
        <color rgb="FFFFFFFF"/>
      </right>
      <top style="thin">
        <color rgb="FFFFFFFF"/>
      </top>
      <bottom style="thin">
        <color rgb="FFFFFFFF"/>
      </bottom>
      <diagonal/>
    </border>
    <border>
      <left style="thin">
        <color rgb="FFE3E0DC"/>
      </left>
      <right/>
      <top/>
      <bottom/>
      <diagonal/>
    </border>
  </borders>
  <cellStyleXfs count="2">
    <xf numFmtId="0" fontId="0" fillId="0" borderId="0"/>
    <xf numFmtId="0" fontId="10" fillId="0" borderId="0"/>
  </cellStyleXfs>
  <cellXfs count="43">
    <xf numFmtId="0" fontId="0" fillId="0" borderId="0" xfId="0"/>
    <xf numFmtId="0" fontId="2" fillId="0" borderId="0" xfId="0" applyFont="1" applyAlignment="1">
      <alignment vertical="center"/>
    </xf>
    <xf numFmtId="2" fontId="2" fillId="0" borderId="0" xfId="0" applyNumberFormat="1" applyFont="1" applyAlignment="1">
      <alignment horizontal="right" vertical="center"/>
    </xf>
    <xf numFmtId="164" fontId="2" fillId="0" borderId="0" xfId="0" applyNumberFormat="1" applyFont="1" applyAlignment="1">
      <alignment horizontal="right" vertical="center"/>
    </xf>
    <xf numFmtId="1" fontId="2" fillId="0" borderId="0" xfId="0" applyNumberFormat="1" applyFont="1" applyAlignment="1">
      <alignment horizontal="right" vertical="center"/>
    </xf>
    <xf numFmtId="0" fontId="4"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horizontal="center" vertical="center"/>
    </xf>
    <xf numFmtId="0" fontId="3" fillId="3" borderId="0" xfId="0" applyFont="1" applyFill="1" applyAlignment="1">
      <alignment vertical="center"/>
    </xf>
    <xf numFmtId="1" fontId="3" fillId="3" borderId="0" xfId="0" applyNumberFormat="1" applyFont="1" applyFill="1" applyAlignment="1">
      <alignment horizontal="right" vertical="center"/>
    </xf>
    <xf numFmtId="0" fontId="2" fillId="0" borderId="0" xfId="0" applyFont="1" applyAlignment="1">
      <alignment horizontal="left" vertical="center"/>
    </xf>
    <xf numFmtId="0" fontId="8" fillId="0" borderId="0" xfId="0" applyFont="1"/>
    <xf numFmtId="0" fontId="9" fillId="0" borderId="0" xfId="1" applyFont="1"/>
    <xf numFmtId="0" fontId="10" fillId="0" borderId="0" xfId="1"/>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0" fillId="0" borderId="0" xfId="0" applyFont="1"/>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165" fontId="11" fillId="4" borderId="13" xfId="0" applyNumberFormat="1" applyFont="1" applyFill="1" applyBorder="1" applyAlignment="1">
      <alignment horizontal="right"/>
    </xf>
    <xf numFmtId="165" fontId="12" fillId="3" borderId="13" xfId="0" applyNumberFormat="1" applyFont="1" applyFill="1" applyBorder="1" applyAlignment="1">
      <alignment horizontal="right"/>
    </xf>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0" fillId="0" borderId="0" xfId="0" applyFont="1" applyBorder="1" applyAlignment="1">
      <alignment wrapText="1"/>
    </xf>
    <xf numFmtId="14" fontId="0" fillId="0" borderId="0" xfId="0" applyNumberFormat="1" applyFont="1" applyBorder="1" applyAlignment="1">
      <alignment horizontal="left"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 fillId="0" borderId="0" xfId="0" applyFont="1" applyAlignment="1">
      <alignment horizontal="center" vertical="center"/>
    </xf>
    <xf numFmtId="0" fontId="6" fillId="2" borderId="1" xfId="0" applyFont="1" applyFill="1" applyBorder="1" applyAlignment="1">
      <alignment horizontal="center" vertical="center" wrapText="1"/>
    </xf>
    <xf numFmtId="0" fontId="4" fillId="0" borderId="0" xfId="0" applyFont="1" applyAlignment="1">
      <alignment horizontal="left"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0" borderId="0" xfId="0" applyFont="1" applyAlignment="1">
      <alignment horizontal="left" vertical="center"/>
    </xf>
    <xf numFmtId="0" fontId="0" fillId="0" borderId="0" xfId="0" applyFont="1" applyBorder="1" applyAlignment="1"/>
    <xf numFmtId="0" fontId="6" fillId="2" borderId="14" xfId="0" applyFont="1" applyFill="1" applyBorder="1" applyAlignment="1">
      <alignment horizontal="center" vertical="center" wrapText="1"/>
    </xf>
    <xf numFmtId="0" fontId="6" fillId="2" borderId="0"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E3E0DC"/>
      <color rgb="FF479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133350</xdr:rowOff>
    </xdr:from>
    <xdr:to>
      <xdr:col>0</xdr:col>
      <xdr:colOff>2209512</xdr:colOff>
      <xdr:row>0</xdr:row>
      <xdr:rowOff>428550</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33350"/>
          <a:ext cx="2133312" cy="295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161925</xdr:rowOff>
    </xdr:from>
    <xdr:to>
      <xdr:col>0</xdr:col>
      <xdr:colOff>1990437</xdr:colOff>
      <xdr:row>0</xdr:row>
      <xdr:rowOff>457125</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61925"/>
          <a:ext cx="1885662" cy="295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115"/>
  <sheetViews>
    <sheetView showGridLines="0" tabSelected="1" zoomScaleNormal="100" workbookViewId="0">
      <selection activeCell="IS9" sqref="IS9"/>
    </sheetView>
  </sheetViews>
  <sheetFormatPr baseColWidth="10" defaultColWidth="9.140625" defaultRowHeight="15"/>
  <cols>
    <col min="1" max="1" width="35" customWidth="1"/>
    <col min="2" max="5" width="6.5703125" customWidth="1"/>
    <col min="6" max="7" width="8.42578125" customWidth="1"/>
    <col min="8" max="12" width="6.5703125" customWidth="1"/>
    <col min="13" max="14" width="8.42578125" customWidth="1"/>
    <col min="15" max="19" width="6.5703125" customWidth="1"/>
    <col min="20" max="21" width="8.42578125" customWidth="1"/>
    <col min="22" max="26" width="6.5703125" customWidth="1"/>
    <col min="27" max="28" width="8.42578125" customWidth="1"/>
    <col min="29" max="33" width="6.5703125" customWidth="1"/>
    <col min="34" max="35" width="8.42578125" customWidth="1"/>
    <col min="36" max="40" width="6.5703125" customWidth="1"/>
    <col min="41" max="42" width="8.42578125" customWidth="1"/>
    <col min="43" max="47" width="6.5703125" customWidth="1"/>
    <col min="48" max="49" width="8.42578125" customWidth="1"/>
    <col min="50" max="54" width="6.5703125" customWidth="1"/>
    <col min="55" max="56" width="8.42578125" customWidth="1"/>
    <col min="57" max="61" width="6.5703125" customWidth="1"/>
    <col min="62" max="63" width="8.42578125" customWidth="1"/>
    <col min="64" max="68" width="6.5703125" customWidth="1"/>
    <col min="69" max="70" width="8.42578125" customWidth="1"/>
    <col min="71" max="75" width="6.5703125" customWidth="1"/>
    <col min="76" max="77" width="8.42578125" customWidth="1"/>
    <col min="78" max="82" width="6.5703125" customWidth="1"/>
    <col min="83" max="84" width="8.42578125" customWidth="1"/>
    <col min="85" max="89" width="6.5703125" customWidth="1"/>
    <col min="90" max="91" width="8.42578125" customWidth="1"/>
    <col min="92" max="96" width="6.5703125" customWidth="1"/>
    <col min="97" max="98" width="8.42578125" customWidth="1"/>
    <col min="99" max="103" width="6.5703125" customWidth="1"/>
    <col min="104" max="105" width="8.42578125" customWidth="1"/>
    <col min="106" max="110" width="6.5703125" customWidth="1"/>
    <col min="111" max="112" width="8.42578125" customWidth="1"/>
    <col min="113" max="117" width="6.5703125" customWidth="1"/>
    <col min="118" max="119" width="8.42578125" customWidth="1"/>
    <col min="120" max="124" width="6.5703125" customWidth="1"/>
    <col min="125" max="126" width="8.42578125" customWidth="1"/>
    <col min="127" max="131" width="6.5703125" customWidth="1"/>
    <col min="132" max="133" width="8.42578125" customWidth="1"/>
    <col min="134" max="138" width="6.5703125" customWidth="1"/>
    <col min="139" max="140" width="8.42578125" customWidth="1"/>
    <col min="141" max="145" width="6.5703125" customWidth="1"/>
    <col min="146" max="147" width="8.42578125" customWidth="1"/>
    <col min="148" max="152" width="6.5703125" customWidth="1"/>
    <col min="153" max="154" width="8.42578125" customWidth="1"/>
    <col min="155" max="159" width="6.5703125" customWidth="1"/>
    <col min="160" max="161" width="8.42578125" customWidth="1"/>
    <col min="162" max="166" width="6.5703125" customWidth="1"/>
    <col min="167" max="168" width="8.42578125" customWidth="1"/>
    <col min="169" max="173" width="6.5703125" customWidth="1"/>
    <col min="174" max="175" width="8.42578125" customWidth="1"/>
    <col min="176" max="180" width="6.5703125" customWidth="1"/>
    <col min="181" max="182" width="8.42578125" customWidth="1"/>
    <col min="183" max="187" width="6.5703125" customWidth="1"/>
    <col min="188" max="189" width="8.42578125" customWidth="1"/>
    <col min="190" max="194" width="6.5703125" customWidth="1"/>
    <col min="195" max="196" width="8.42578125" customWidth="1"/>
    <col min="197" max="201" width="6.5703125" customWidth="1"/>
    <col min="202" max="203" width="8.42578125" customWidth="1"/>
    <col min="204" max="208" width="6.5703125" customWidth="1"/>
    <col min="209" max="210" width="8.42578125" customWidth="1"/>
    <col min="211" max="215" width="6.5703125" customWidth="1"/>
    <col min="216" max="217" width="8.42578125" customWidth="1"/>
    <col min="218" max="222" width="6.5703125" customWidth="1"/>
    <col min="223" max="224" width="8.42578125" customWidth="1"/>
    <col min="225" max="229" width="6.5703125" customWidth="1"/>
    <col min="230" max="231" width="8.42578125" customWidth="1"/>
    <col min="232" max="236" width="6.5703125" customWidth="1"/>
    <col min="237" max="238" width="8.42578125" customWidth="1"/>
    <col min="239" max="243" width="6.5703125" customWidth="1"/>
    <col min="244" max="248" width="8.42578125" customWidth="1"/>
    <col min="249" max="250" width="6.5703125" customWidth="1"/>
    <col min="251" max="253" width="8.42578125" customWidth="1"/>
  </cols>
  <sheetData>
    <row r="1" spans="1:253" ht="39.950000000000003" customHeight="1">
      <c r="A1" s="33"/>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7"/>
      <c r="FW1" s="7"/>
    </row>
    <row r="2" spans="1:253">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5"/>
      <c r="FS2" s="35"/>
      <c r="FT2" s="35"/>
      <c r="FU2" s="35"/>
      <c r="FV2" s="5"/>
      <c r="FW2" s="5"/>
    </row>
    <row r="3" spans="1:253">
      <c r="A3" s="35" t="s">
        <v>58</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c r="FS3" s="35"/>
      <c r="FT3" s="35"/>
      <c r="FU3" s="35"/>
      <c r="FV3" s="6"/>
      <c r="FW3" s="6"/>
    </row>
    <row r="4" spans="1:253">
      <c r="A4" s="1" t="s">
        <v>74</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Z4" s="1"/>
      <c r="GE4" s="1"/>
      <c r="GJ4" s="1"/>
      <c r="GP4" s="1"/>
      <c r="GQ4" s="1"/>
      <c r="GR4" s="1"/>
      <c r="GS4" s="1"/>
      <c r="GT4" s="1"/>
      <c r="GU4" s="1"/>
      <c r="GV4" s="1"/>
      <c r="GW4" s="1"/>
      <c r="GX4" s="1"/>
      <c r="GY4" s="1"/>
      <c r="GZ4" s="1"/>
      <c r="HA4" s="1"/>
      <c r="HB4" s="1"/>
    </row>
    <row r="5" spans="1:253" ht="15" customHeight="1">
      <c r="A5" s="34" t="s">
        <v>0</v>
      </c>
      <c r="B5" s="36" t="s">
        <v>58</v>
      </c>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8"/>
      <c r="DX5" s="41" t="s">
        <v>80</v>
      </c>
      <c r="DY5" s="42"/>
      <c r="DZ5" s="42"/>
      <c r="EA5" s="42"/>
      <c r="EB5" s="42"/>
      <c r="EC5" s="42"/>
      <c r="ED5" s="42"/>
      <c r="EE5" s="42"/>
      <c r="EF5" s="42"/>
      <c r="EG5" s="42"/>
      <c r="EH5" s="42"/>
      <c r="EI5" s="42"/>
      <c r="EJ5" s="42"/>
      <c r="EK5" s="42"/>
      <c r="EL5" s="42"/>
      <c r="EM5" s="42"/>
      <c r="EN5" s="42"/>
      <c r="EO5" s="42"/>
      <c r="EP5" s="42"/>
      <c r="EQ5" s="42"/>
      <c r="ER5" s="42"/>
      <c r="ES5" s="42"/>
      <c r="ET5" s="42"/>
      <c r="EU5" s="42"/>
      <c r="EV5" s="42"/>
      <c r="EW5" s="42"/>
      <c r="EX5" s="42"/>
      <c r="EY5" s="42"/>
      <c r="EZ5" s="42"/>
      <c r="FA5" s="42"/>
      <c r="FB5" s="42"/>
      <c r="FC5" s="42"/>
      <c r="FD5" s="42"/>
      <c r="FE5" s="42"/>
      <c r="FF5" s="42"/>
      <c r="FG5" s="42"/>
      <c r="FH5" s="42"/>
      <c r="FI5" s="42"/>
      <c r="FJ5" s="42"/>
      <c r="FK5" s="42"/>
      <c r="FL5" s="42"/>
      <c r="FM5" s="42"/>
      <c r="FN5" s="42"/>
      <c r="FO5" s="42"/>
      <c r="FP5" s="42"/>
      <c r="FQ5" s="42"/>
      <c r="FR5" s="42"/>
      <c r="FS5" s="42"/>
      <c r="FT5" s="42"/>
      <c r="FU5" s="42"/>
      <c r="FV5" s="42"/>
      <c r="FW5" s="42"/>
      <c r="FX5" s="42"/>
      <c r="FY5" s="42"/>
      <c r="FZ5" s="42"/>
      <c r="GA5" s="42"/>
      <c r="GB5" s="42"/>
      <c r="GC5" s="42"/>
      <c r="GD5" s="42"/>
      <c r="GE5" s="42"/>
      <c r="GF5" s="42"/>
      <c r="GG5" s="42"/>
      <c r="GH5" s="42"/>
      <c r="GI5" s="42"/>
      <c r="GJ5" s="42"/>
      <c r="GK5" s="42"/>
      <c r="GL5" s="42"/>
      <c r="GM5" s="42"/>
      <c r="GN5" s="42"/>
      <c r="GO5" s="42"/>
      <c r="GP5" s="42"/>
      <c r="GQ5" s="42"/>
      <c r="GR5" s="42"/>
      <c r="GS5" s="42"/>
      <c r="GT5" s="42"/>
      <c r="GU5" s="42"/>
      <c r="GV5" s="42"/>
      <c r="GW5" s="42"/>
      <c r="GX5" s="42"/>
      <c r="GY5" s="42"/>
      <c r="GZ5" s="42"/>
      <c r="HA5" s="42"/>
      <c r="HB5" s="42"/>
      <c r="HC5" s="42"/>
      <c r="HD5" s="42"/>
      <c r="HE5" s="42"/>
      <c r="HF5" s="42"/>
      <c r="HG5" s="42"/>
      <c r="HH5" s="42"/>
      <c r="HI5" s="42"/>
      <c r="HJ5" s="42"/>
      <c r="HK5" s="42"/>
      <c r="HL5" s="42"/>
      <c r="HM5" s="42"/>
      <c r="HN5" s="42"/>
      <c r="HO5" s="42"/>
      <c r="HP5" s="42"/>
      <c r="HQ5" s="42"/>
      <c r="HR5" s="42"/>
      <c r="HS5" s="42"/>
      <c r="HT5" s="42"/>
      <c r="HU5" s="42"/>
      <c r="HV5" s="42"/>
      <c r="HW5" s="42"/>
      <c r="HX5" s="42"/>
      <c r="HY5" s="42"/>
      <c r="HZ5" s="42"/>
      <c r="IA5" s="42"/>
      <c r="IB5" s="42"/>
      <c r="IC5" s="42"/>
      <c r="ID5" s="42"/>
      <c r="IE5" s="42"/>
      <c r="IF5" s="42"/>
      <c r="IG5" s="42"/>
      <c r="IH5" s="42"/>
      <c r="II5" s="42"/>
      <c r="IJ5" s="42"/>
      <c r="IK5" s="42"/>
      <c r="IL5" s="42"/>
      <c r="IM5" s="42"/>
      <c r="IN5" s="42"/>
      <c r="IO5" s="42"/>
      <c r="IP5" s="42"/>
      <c r="IQ5" s="42"/>
      <c r="IR5" s="42"/>
      <c r="IS5" s="42"/>
    </row>
    <row r="6" spans="1:253">
      <c r="A6" s="34"/>
      <c r="B6" s="26" t="s">
        <v>59</v>
      </c>
      <c r="C6" s="28"/>
      <c r="D6" s="28"/>
      <c r="E6" s="28"/>
      <c r="F6" s="28"/>
      <c r="G6" s="28"/>
      <c r="H6" s="29"/>
      <c r="I6" s="26" t="s">
        <v>60</v>
      </c>
      <c r="J6" s="28"/>
      <c r="K6" s="28"/>
      <c r="L6" s="28"/>
      <c r="M6" s="28"/>
      <c r="N6" s="28"/>
      <c r="O6" s="29"/>
      <c r="P6" s="26" t="s">
        <v>61</v>
      </c>
      <c r="Q6" s="28"/>
      <c r="R6" s="28"/>
      <c r="S6" s="28"/>
      <c r="T6" s="28"/>
      <c r="U6" s="28"/>
      <c r="V6" s="29"/>
      <c r="W6" s="26" t="s">
        <v>62</v>
      </c>
      <c r="X6" s="28"/>
      <c r="Y6" s="28"/>
      <c r="Z6" s="28"/>
      <c r="AA6" s="28"/>
      <c r="AB6" s="28"/>
      <c r="AC6" s="29"/>
      <c r="AD6" s="26" t="s">
        <v>63</v>
      </c>
      <c r="AE6" s="28"/>
      <c r="AF6" s="28"/>
      <c r="AG6" s="28"/>
      <c r="AH6" s="28"/>
      <c r="AI6" s="28"/>
      <c r="AJ6" s="29"/>
      <c r="AK6" s="26" t="s">
        <v>64</v>
      </c>
      <c r="AL6" s="28"/>
      <c r="AM6" s="28"/>
      <c r="AN6" s="28"/>
      <c r="AO6" s="28"/>
      <c r="AP6" s="28"/>
      <c r="AQ6" s="29"/>
      <c r="AR6" s="26" t="s">
        <v>65</v>
      </c>
      <c r="AS6" s="28"/>
      <c r="AT6" s="28"/>
      <c r="AU6" s="28"/>
      <c r="AV6" s="28"/>
      <c r="AW6" s="28"/>
      <c r="AX6" s="29"/>
      <c r="AY6" s="26" t="s">
        <v>66</v>
      </c>
      <c r="AZ6" s="28"/>
      <c r="BA6" s="28"/>
      <c r="BB6" s="28"/>
      <c r="BC6" s="28"/>
      <c r="BD6" s="28"/>
      <c r="BE6" s="29"/>
      <c r="BF6" s="26" t="s">
        <v>67</v>
      </c>
      <c r="BG6" s="28"/>
      <c r="BH6" s="28"/>
      <c r="BI6" s="28"/>
      <c r="BJ6" s="28"/>
      <c r="BK6" s="28"/>
      <c r="BL6" s="29"/>
      <c r="BM6" s="26">
        <v>2017</v>
      </c>
      <c r="BN6" s="28"/>
      <c r="BO6" s="28"/>
      <c r="BP6" s="28"/>
      <c r="BQ6" s="28"/>
      <c r="BR6" s="28"/>
      <c r="BS6" s="29"/>
      <c r="BT6" s="26">
        <v>2018</v>
      </c>
      <c r="BU6" s="31"/>
      <c r="BV6" s="31"/>
      <c r="BW6" s="31"/>
      <c r="BX6" s="31"/>
      <c r="BY6" s="31"/>
      <c r="BZ6" s="27"/>
      <c r="CA6" s="26">
        <v>2019</v>
      </c>
      <c r="CB6" s="31"/>
      <c r="CC6" s="31"/>
      <c r="CD6" s="31"/>
      <c r="CE6" s="31"/>
      <c r="CF6" s="31"/>
      <c r="CG6" s="31"/>
      <c r="CH6" s="30">
        <v>2020</v>
      </c>
      <c r="CI6" s="31"/>
      <c r="CJ6" s="31"/>
      <c r="CK6" s="31"/>
      <c r="CL6" s="31"/>
      <c r="CM6" s="31"/>
      <c r="CN6" s="27"/>
      <c r="CO6" s="26">
        <v>2021</v>
      </c>
      <c r="CP6" s="31"/>
      <c r="CQ6" s="31"/>
      <c r="CR6" s="31"/>
      <c r="CS6" s="31"/>
      <c r="CT6" s="31"/>
      <c r="CU6" s="27"/>
      <c r="CV6" s="26">
        <v>2022</v>
      </c>
      <c r="CW6" s="31"/>
      <c r="CX6" s="31"/>
      <c r="CY6" s="31"/>
      <c r="CZ6" s="31"/>
      <c r="DA6" s="31"/>
      <c r="DB6" s="32"/>
      <c r="DC6" s="30">
        <v>2023</v>
      </c>
      <c r="DD6" s="31"/>
      <c r="DE6" s="31"/>
      <c r="DF6" s="31"/>
      <c r="DG6" s="31"/>
      <c r="DH6" s="31"/>
      <c r="DI6" s="27"/>
      <c r="DJ6" s="30">
        <v>2024</v>
      </c>
      <c r="DK6" s="31"/>
      <c r="DL6" s="31"/>
      <c r="DM6" s="31"/>
      <c r="DN6" s="31"/>
      <c r="DO6" s="31"/>
      <c r="DP6" s="27"/>
      <c r="DQ6" s="26">
        <v>2025</v>
      </c>
      <c r="DR6" s="31"/>
      <c r="DS6" s="31"/>
      <c r="DT6" s="31"/>
      <c r="DU6" s="31"/>
      <c r="DV6" s="31"/>
      <c r="DW6" s="27"/>
      <c r="DX6" s="26" t="s">
        <v>59</v>
      </c>
      <c r="DY6" s="28"/>
      <c r="DZ6" s="28"/>
      <c r="EA6" s="28"/>
      <c r="EB6" s="28"/>
      <c r="EC6" s="28"/>
      <c r="ED6" s="29"/>
      <c r="EE6" s="26" t="s">
        <v>60</v>
      </c>
      <c r="EF6" s="28"/>
      <c r="EG6" s="28"/>
      <c r="EH6" s="28"/>
      <c r="EI6" s="28"/>
      <c r="EJ6" s="28"/>
      <c r="EK6" s="29"/>
      <c r="EL6" s="26" t="s">
        <v>61</v>
      </c>
      <c r="EM6" s="28"/>
      <c r="EN6" s="28"/>
      <c r="EO6" s="28"/>
      <c r="EP6" s="28"/>
      <c r="EQ6" s="28"/>
      <c r="ER6" s="29"/>
      <c r="ES6" s="26" t="s">
        <v>62</v>
      </c>
      <c r="ET6" s="28"/>
      <c r="EU6" s="28"/>
      <c r="EV6" s="28"/>
      <c r="EW6" s="28"/>
      <c r="EX6" s="28"/>
      <c r="EY6" s="29"/>
      <c r="EZ6" s="26" t="s">
        <v>63</v>
      </c>
      <c r="FA6" s="28"/>
      <c r="FB6" s="28"/>
      <c r="FC6" s="28"/>
      <c r="FD6" s="28"/>
      <c r="FE6" s="28"/>
      <c r="FF6" s="29"/>
      <c r="FG6" s="26" t="s">
        <v>64</v>
      </c>
      <c r="FH6" s="28"/>
      <c r="FI6" s="28"/>
      <c r="FJ6" s="28"/>
      <c r="FK6" s="28"/>
      <c r="FL6" s="28"/>
      <c r="FM6" s="29"/>
      <c r="FN6" s="26" t="s">
        <v>65</v>
      </c>
      <c r="FO6" s="28"/>
      <c r="FP6" s="28"/>
      <c r="FQ6" s="28"/>
      <c r="FR6" s="28"/>
      <c r="FS6" s="28"/>
      <c r="FT6" s="29"/>
      <c r="FU6" s="26" t="s">
        <v>66</v>
      </c>
      <c r="FV6" s="28"/>
      <c r="FW6" s="28"/>
      <c r="FX6" s="28"/>
      <c r="FY6" s="28"/>
      <c r="FZ6" s="28"/>
      <c r="GA6" s="29"/>
      <c r="GB6" s="26" t="s">
        <v>67</v>
      </c>
      <c r="GC6" s="28"/>
      <c r="GD6" s="28"/>
      <c r="GE6" s="28"/>
      <c r="GF6" s="28"/>
      <c r="GG6" s="28"/>
      <c r="GH6" s="29"/>
      <c r="GI6" s="26">
        <v>2017</v>
      </c>
      <c r="GJ6" s="28"/>
      <c r="GK6" s="28"/>
      <c r="GL6" s="28"/>
      <c r="GM6" s="28"/>
      <c r="GN6" s="28"/>
      <c r="GO6" s="29"/>
      <c r="GP6" s="26">
        <v>2018</v>
      </c>
      <c r="GQ6" s="31"/>
      <c r="GR6" s="31"/>
      <c r="GS6" s="31"/>
      <c r="GT6" s="31"/>
      <c r="GU6" s="31"/>
      <c r="GV6" s="27"/>
      <c r="GW6" s="26">
        <v>2019</v>
      </c>
      <c r="GX6" s="31"/>
      <c r="GY6" s="31"/>
      <c r="GZ6" s="31"/>
      <c r="HA6" s="31"/>
      <c r="HB6" s="31"/>
      <c r="HC6" s="31"/>
      <c r="HD6" s="30">
        <v>2020</v>
      </c>
      <c r="HE6" s="31"/>
      <c r="HF6" s="31"/>
      <c r="HG6" s="31"/>
      <c r="HH6" s="31"/>
      <c r="HI6" s="31"/>
      <c r="HJ6" s="27"/>
      <c r="HK6" s="26">
        <v>2021</v>
      </c>
      <c r="HL6" s="31"/>
      <c r="HM6" s="31"/>
      <c r="HN6" s="31"/>
      <c r="HO6" s="31"/>
      <c r="HP6" s="31"/>
      <c r="HQ6" s="27"/>
      <c r="HR6" s="26">
        <v>2022</v>
      </c>
      <c r="HS6" s="31"/>
      <c r="HT6" s="31"/>
      <c r="HU6" s="31"/>
      <c r="HV6" s="31"/>
      <c r="HW6" s="31"/>
      <c r="HX6" s="32"/>
      <c r="HY6" s="30">
        <v>2023</v>
      </c>
      <c r="HZ6" s="31"/>
      <c r="IA6" s="31"/>
      <c r="IB6" s="31"/>
      <c r="IC6" s="31"/>
      <c r="ID6" s="31"/>
      <c r="IE6" s="27"/>
      <c r="IF6" s="30">
        <v>2024</v>
      </c>
      <c r="IG6" s="31"/>
      <c r="IH6" s="31"/>
      <c r="II6" s="31"/>
      <c r="IJ6" s="31"/>
      <c r="IK6" s="31"/>
      <c r="IL6" s="27"/>
      <c r="IM6" s="30">
        <v>2025</v>
      </c>
      <c r="IN6" s="31"/>
      <c r="IO6" s="31"/>
      <c r="IP6" s="31"/>
      <c r="IQ6" s="31"/>
      <c r="IR6" s="31"/>
      <c r="IS6" s="27"/>
    </row>
    <row r="7" spans="1:253" ht="19.5" customHeight="1">
      <c r="A7" s="34"/>
      <c r="B7" s="17" t="s">
        <v>68</v>
      </c>
      <c r="C7" s="18" t="s">
        <v>69</v>
      </c>
      <c r="D7" s="18" t="s">
        <v>70</v>
      </c>
      <c r="E7" s="14" t="s">
        <v>71</v>
      </c>
      <c r="F7" s="15" t="s">
        <v>78</v>
      </c>
      <c r="G7" s="15" t="s">
        <v>79</v>
      </c>
      <c r="H7" s="19" t="s">
        <v>72</v>
      </c>
      <c r="I7" s="17" t="s">
        <v>68</v>
      </c>
      <c r="J7" s="18" t="s">
        <v>69</v>
      </c>
      <c r="K7" s="18" t="s">
        <v>70</v>
      </c>
      <c r="L7" s="14" t="s">
        <v>71</v>
      </c>
      <c r="M7" s="15" t="s">
        <v>78</v>
      </c>
      <c r="N7" s="15" t="s">
        <v>79</v>
      </c>
      <c r="O7" s="19" t="s">
        <v>72</v>
      </c>
      <c r="P7" s="17" t="s">
        <v>68</v>
      </c>
      <c r="Q7" s="18" t="s">
        <v>69</v>
      </c>
      <c r="R7" s="18" t="s">
        <v>70</v>
      </c>
      <c r="S7" s="14" t="s">
        <v>71</v>
      </c>
      <c r="T7" s="15" t="s">
        <v>78</v>
      </c>
      <c r="U7" s="15" t="s">
        <v>79</v>
      </c>
      <c r="V7" s="19" t="s">
        <v>72</v>
      </c>
      <c r="W7" s="17" t="s">
        <v>68</v>
      </c>
      <c r="X7" s="18" t="s">
        <v>69</v>
      </c>
      <c r="Y7" s="18" t="s">
        <v>70</v>
      </c>
      <c r="Z7" s="14" t="s">
        <v>71</v>
      </c>
      <c r="AA7" s="15" t="s">
        <v>78</v>
      </c>
      <c r="AB7" s="15" t="s">
        <v>79</v>
      </c>
      <c r="AC7" s="19" t="s">
        <v>72</v>
      </c>
      <c r="AD7" s="17" t="s">
        <v>68</v>
      </c>
      <c r="AE7" s="18" t="s">
        <v>69</v>
      </c>
      <c r="AF7" s="18" t="s">
        <v>70</v>
      </c>
      <c r="AG7" s="14" t="s">
        <v>71</v>
      </c>
      <c r="AH7" s="15" t="s">
        <v>78</v>
      </c>
      <c r="AI7" s="15" t="s">
        <v>79</v>
      </c>
      <c r="AJ7" s="19" t="s">
        <v>72</v>
      </c>
      <c r="AK7" s="17" t="s">
        <v>68</v>
      </c>
      <c r="AL7" s="18" t="s">
        <v>69</v>
      </c>
      <c r="AM7" s="18" t="s">
        <v>70</v>
      </c>
      <c r="AN7" s="14" t="s">
        <v>71</v>
      </c>
      <c r="AO7" s="15" t="s">
        <v>78</v>
      </c>
      <c r="AP7" s="15" t="s">
        <v>79</v>
      </c>
      <c r="AQ7" s="19" t="s">
        <v>72</v>
      </c>
      <c r="AR7" s="17" t="s">
        <v>68</v>
      </c>
      <c r="AS7" s="18" t="s">
        <v>69</v>
      </c>
      <c r="AT7" s="18" t="s">
        <v>70</v>
      </c>
      <c r="AU7" s="14" t="s">
        <v>71</v>
      </c>
      <c r="AV7" s="15" t="s">
        <v>78</v>
      </c>
      <c r="AW7" s="15" t="s">
        <v>79</v>
      </c>
      <c r="AX7" s="19" t="s">
        <v>72</v>
      </c>
      <c r="AY7" s="17" t="s">
        <v>68</v>
      </c>
      <c r="AZ7" s="18" t="s">
        <v>69</v>
      </c>
      <c r="BA7" s="18" t="s">
        <v>70</v>
      </c>
      <c r="BB7" s="14" t="s">
        <v>71</v>
      </c>
      <c r="BC7" s="15" t="s">
        <v>78</v>
      </c>
      <c r="BD7" s="15" t="s">
        <v>79</v>
      </c>
      <c r="BE7" s="19" t="s">
        <v>72</v>
      </c>
      <c r="BF7" s="17" t="s">
        <v>68</v>
      </c>
      <c r="BG7" s="18" t="s">
        <v>69</v>
      </c>
      <c r="BH7" s="18" t="s">
        <v>70</v>
      </c>
      <c r="BI7" s="14" t="s">
        <v>71</v>
      </c>
      <c r="BJ7" s="15" t="s">
        <v>78</v>
      </c>
      <c r="BK7" s="15" t="s">
        <v>79</v>
      </c>
      <c r="BL7" s="19" t="s">
        <v>72</v>
      </c>
      <c r="BM7" s="17" t="s">
        <v>68</v>
      </c>
      <c r="BN7" s="18" t="s">
        <v>69</v>
      </c>
      <c r="BO7" s="18" t="s">
        <v>70</v>
      </c>
      <c r="BP7" s="14" t="s">
        <v>71</v>
      </c>
      <c r="BQ7" s="15" t="s">
        <v>78</v>
      </c>
      <c r="BR7" s="15" t="s">
        <v>79</v>
      </c>
      <c r="BS7" s="19" t="s">
        <v>72</v>
      </c>
      <c r="BT7" s="17" t="s">
        <v>68</v>
      </c>
      <c r="BU7" s="18" t="s">
        <v>69</v>
      </c>
      <c r="BV7" s="18" t="s">
        <v>70</v>
      </c>
      <c r="BW7" s="14" t="s">
        <v>71</v>
      </c>
      <c r="BX7" s="15" t="s">
        <v>78</v>
      </c>
      <c r="BY7" s="15" t="s">
        <v>79</v>
      </c>
      <c r="BZ7" s="19" t="s">
        <v>72</v>
      </c>
      <c r="CA7" s="17" t="s">
        <v>68</v>
      </c>
      <c r="CB7" s="18" t="s">
        <v>69</v>
      </c>
      <c r="CC7" s="18" t="s">
        <v>70</v>
      </c>
      <c r="CD7" s="14" t="s">
        <v>71</v>
      </c>
      <c r="CE7" s="15" t="s">
        <v>78</v>
      </c>
      <c r="CF7" s="15" t="s">
        <v>79</v>
      </c>
      <c r="CG7" s="19" t="s">
        <v>72</v>
      </c>
      <c r="CH7" s="17" t="s">
        <v>68</v>
      </c>
      <c r="CI7" s="18" t="s">
        <v>69</v>
      </c>
      <c r="CJ7" s="18" t="s">
        <v>70</v>
      </c>
      <c r="CK7" s="14" t="s">
        <v>71</v>
      </c>
      <c r="CL7" s="15" t="s">
        <v>78</v>
      </c>
      <c r="CM7" s="15" t="s">
        <v>79</v>
      </c>
      <c r="CN7" s="19" t="s">
        <v>72</v>
      </c>
      <c r="CO7" s="17" t="s">
        <v>68</v>
      </c>
      <c r="CP7" s="18" t="s">
        <v>69</v>
      </c>
      <c r="CQ7" s="18" t="s">
        <v>70</v>
      </c>
      <c r="CR7" s="14" t="s">
        <v>71</v>
      </c>
      <c r="CS7" s="15" t="s">
        <v>78</v>
      </c>
      <c r="CT7" s="15" t="s">
        <v>79</v>
      </c>
      <c r="CU7" s="19" t="s">
        <v>72</v>
      </c>
      <c r="CV7" s="17" t="s">
        <v>68</v>
      </c>
      <c r="CW7" s="18" t="s">
        <v>69</v>
      </c>
      <c r="CX7" s="18" t="s">
        <v>70</v>
      </c>
      <c r="CY7" s="14" t="s">
        <v>71</v>
      </c>
      <c r="CZ7" s="15" t="s">
        <v>78</v>
      </c>
      <c r="DA7" s="15" t="s">
        <v>79</v>
      </c>
      <c r="DB7" s="19" t="s">
        <v>72</v>
      </c>
      <c r="DC7" s="17" t="s">
        <v>68</v>
      </c>
      <c r="DD7" s="18" t="s">
        <v>69</v>
      </c>
      <c r="DE7" s="18" t="s">
        <v>70</v>
      </c>
      <c r="DF7" s="14" t="s">
        <v>71</v>
      </c>
      <c r="DG7" s="15" t="s">
        <v>78</v>
      </c>
      <c r="DH7" s="15" t="s">
        <v>79</v>
      </c>
      <c r="DI7" s="19" t="s">
        <v>72</v>
      </c>
      <c r="DJ7" s="17" t="s">
        <v>68</v>
      </c>
      <c r="DK7" s="18" t="s">
        <v>69</v>
      </c>
      <c r="DL7" s="18" t="s">
        <v>70</v>
      </c>
      <c r="DM7" s="14" t="s">
        <v>71</v>
      </c>
      <c r="DN7" s="15" t="s">
        <v>78</v>
      </c>
      <c r="DO7" s="19" t="s">
        <v>79</v>
      </c>
      <c r="DP7" s="19" t="s">
        <v>72</v>
      </c>
      <c r="DQ7" s="17" t="s">
        <v>68</v>
      </c>
      <c r="DR7" s="17" t="s">
        <v>69</v>
      </c>
      <c r="DS7" s="18" t="s">
        <v>70</v>
      </c>
      <c r="DT7" s="22" t="s">
        <v>71</v>
      </c>
      <c r="DU7" s="23" t="s">
        <v>78</v>
      </c>
      <c r="DV7" s="19" t="s">
        <v>79</v>
      </c>
      <c r="DW7" s="19" t="s">
        <v>72</v>
      </c>
      <c r="DX7" s="17" t="s">
        <v>68</v>
      </c>
      <c r="DY7" s="18" t="s">
        <v>69</v>
      </c>
      <c r="DZ7" s="18" t="s">
        <v>70</v>
      </c>
      <c r="EA7" s="14" t="s">
        <v>71</v>
      </c>
      <c r="EB7" s="15" t="s">
        <v>78</v>
      </c>
      <c r="EC7" s="15" t="s">
        <v>79</v>
      </c>
      <c r="ED7" s="19" t="s">
        <v>72</v>
      </c>
      <c r="EE7" s="17" t="s">
        <v>68</v>
      </c>
      <c r="EF7" s="18" t="s">
        <v>69</v>
      </c>
      <c r="EG7" s="18" t="s">
        <v>70</v>
      </c>
      <c r="EH7" s="14" t="s">
        <v>71</v>
      </c>
      <c r="EI7" s="15" t="s">
        <v>78</v>
      </c>
      <c r="EJ7" s="15" t="s">
        <v>79</v>
      </c>
      <c r="EK7" s="19" t="s">
        <v>72</v>
      </c>
      <c r="EL7" s="17" t="s">
        <v>68</v>
      </c>
      <c r="EM7" s="18" t="s">
        <v>69</v>
      </c>
      <c r="EN7" s="18" t="s">
        <v>70</v>
      </c>
      <c r="EO7" s="14" t="s">
        <v>71</v>
      </c>
      <c r="EP7" s="15" t="s">
        <v>78</v>
      </c>
      <c r="EQ7" s="15" t="s">
        <v>79</v>
      </c>
      <c r="ER7" s="19" t="s">
        <v>72</v>
      </c>
      <c r="ES7" s="17" t="s">
        <v>68</v>
      </c>
      <c r="ET7" s="18" t="s">
        <v>69</v>
      </c>
      <c r="EU7" s="18" t="s">
        <v>70</v>
      </c>
      <c r="EV7" s="14" t="s">
        <v>71</v>
      </c>
      <c r="EW7" s="15" t="s">
        <v>78</v>
      </c>
      <c r="EX7" s="15" t="s">
        <v>79</v>
      </c>
      <c r="EY7" s="19" t="s">
        <v>72</v>
      </c>
      <c r="EZ7" s="17" t="s">
        <v>68</v>
      </c>
      <c r="FA7" s="18" t="s">
        <v>69</v>
      </c>
      <c r="FB7" s="18" t="s">
        <v>70</v>
      </c>
      <c r="FC7" s="14" t="s">
        <v>71</v>
      </c>
      <c r="FD7" s="15" t="s">
        <v>78</v>
      </c>
      <c r="FE7" s="15" t="s">
        <v>79</v>
      </c>
      <c r="FF7" s="19" t="s">
        <v>72</v>
      </c>
      <c r="FG7" s="17" t="s">
        <v>68</v>
      </c>
      <c r="FH7" s="18" t="s">
        <v>69</v>
      </c>
      <c r="FI7" s="18" t="s">
        <v>70</v>
      </c>
      <c r="FJ7" s="14" t="s">
        <v>71</v>
      </c>
      <c r="FK7" s="15" t="s">
        <v>78</v>
      </c>
      <c r="FL7" s="15" t="s">
        <v>79</v>
      </c>
      <c r="FM7" s="19" t="s">
        <v>72</v>
      </c>
      <c r="FN7" s="17" t="s">
        <v>68</v>
      </c>
      <c r="FO7" s="18" t="s">
        <v>69</v>
      </c>
      <c r="FP7" s="18" t="s">
        <v>70</v>
      </c>
      <c r="FQ7" s="14" t="s">
        <v>71</v>
      </c>
      <c r="FR7" s="15" t="s">
        <v>78</v>
      </c>
      <c r="FS7" s="15" t="s">
        <v>79</v>
      </c>
      <c r="FT7" s="19" t="s">
        <v>72</v>
      </c>
      <c r="FU7" s="17" t="s">
        <v>68</v>
      </c>
      <c r="FV7" s="18" t="s">
        <v>69</v>
      </c>
      <c r="FW7" s="18" t="s">
        <v>70</v>
      </c>
      <c r="FX7" s="14" t="s">
        <v>71</v>
      </c>
      <c r="FY7" s="15" t="s">
        <v>78</v>
      </c>
      <c r="FZ7" s="15" t="s">
        <v>79</v>
      </c>
      <c r="GA7" s="19" t="s">
        <v>72</v>
      </c>
      <c r="GB7" s="17" t="s">
        <v>68</v>
      </c>
      <c r="GC7" s="18" t="s">
        <v>69</v>
      </c>
      <c r="GD7" s="18" t="s">
        <v>70</v>
      </c>
      <c r="GE7" s="14" t="s">
        <v>71</v>
      </c>
      <c r="GF7" s="15" t="s">
        <v>78</v>
      </c>
      <c r="GG7" s="15" t="s">
        <v>79</v>
      </c>
      <c r="GH7" s="19" t="s">
        <v>72</v>
      </c>
      <c r="GI7" s="17" t="s">
        <v>68</v>
      </c>
      <c r="GJ7" s="18" t="s">
        <v>69</v>
      </c>
      <c r="GK7" s="18" t="s">
        <v>70</v>
      </c>
      <c r="GL7" s="14" t="s">
        <v>71</v>
      </c>
      <c r="GM7" s="15" t="s">
        <v>78</v>
      </c>
      <c r="GN7" s="15" t="s">
        <v>79</v>
      </c>
      <c r="GO7" s="19" t="s">
        <v>72</v>
      </c>
      <c r="GP7" s="17" t="s">
        <v>68</v>
      </c>
      <c r="GQ7" s="18" t="s">
        <v>69</v>
      </c>
      <c r="GR7" s="18" t="s">
        <v>70</v>
      </c>
      <c r="GS7" s="14" t="s">
        <v>71</v>
      </c>
      <c r="GT7" s="15" t="s">
        <v>78</v>
      </c>
      <c r="GU7" s="15" t="s">
        <v>79</v>
      </c>
      <c r="GV7" s="19" t="s">
        <v>72</v>
      </c>
      <c r="GW7" s="17" t="s">
        <v>68</v>
      </c>
      <c r="GX7" s="18" t="s">
        <v>69</v>
      </c>
      <c r="GY7" s="18" t="s">
        <v>70</v>
      </c>
      <c r="GZ7" s="14" t="s">
        <v>71</v>
      </c>
      <c r="HA7" s="15" t="s">
        <v>78</v>
      </c>
      <c r="HB7" s="15" t="s">
        <v>79</v>
      </c>
      <c r="HC7" s="19" t="s">
        <v>72</v>
      </c>
      <c r="HD7" s="17" t="s">
        <v>68</v>
      </c>
      <c r="HE7" s="18" t="s">
        <v>69</v>
      </c>
      <c r="HF7" s="18" t="s">
        <v>70</v>
      </c>
      <c r="HG7" s="14" t="s">
        <v>71</v>
      </c>
      <c r="HH7" s="15" t="s">
        <v>78</v>
      </c>
      <c r="HI7" s="15" t="s">
        <v>79</v>
      </c>
      <c r="HJ7" s="19" t="s">
        <v>72</v>
      </c>
      <c r="HK7" s="17" t="s">
        <v>68</v>
      </c>
      <c r="HL7" s="18" t="s">
        <v>69</v>
      </c>
      <c r="HM7" s="18" t="s">
        <v>70</v>
      </c>
      <c r="HN7" s="14" t="s">
        <v>71</v>
      </c>
      <c r="HO7" s="15" t="s">
        <v>78</v>
      </c>
      <c r="HP7" s="15" t="s">
        <v>79</v>
      </c>
      <c r="HQ7" s="19" t="s">
        <v>72</v>
      </c>
      <c r="HR7" s="17" t="s">
        <v>68</v>
      </c>
      <c r="HS7" s="18" t="s">
        <v>69</v>
      </c>
      <c r="HT7" s="18" t="s">
        <v>70</v>
      </c>
      <c r="HU7" s="14" t="s">
        <v>71</v>
      </c>
      <c r="HV7" s="15" t="s">
        <v>78</v>
      </c>
      <c r="HW7" s="15" t="s">
        <v>79</v>
      </c>
      <c r="HX7" s="19" t="s">
        <v>72</v>
      </c>
      <c r="HY7" s="17" t="s">
        <v>68</v>
      </c>
      <c r="HZ7" s="18" t="s">
        <v>69</v>
      </c>
      <c r="IA7" s="18" t="s">
        <v>70</v>
      </c>
      <c r="IB7" s="14" t="s">
        <v>71</v>
      </c>
      <c r="IC7" s="15" t="s">
        <v>78</v>
      </c>
      <c r="ID7" s="15" t="s">
        <v>79</v>
      </c>
      <c r="IE7" s="19" t="s">
        <v>72</v>
      </c>
      <c r="IF7" s="17" t="s">
        <v>68</v>
      </c>
      <c r="IG7" s="18" t="s">
        <v>69</v>
      </c>
      <c r="IH7" s="14" t="s">
        <v>70</v>
      </c>
      <c r="II7" s="17" t="s">
        <v>71</v>
      </c>
      <c r="IJ7" s="15" t="s">
        <v>78</v>
      </c>
      <c r="IK7" s="19" t="s">
        <v>79</v>
      </c>
      <c r="IL7" s="19" t="s">
        <v>72</v>
      </c>
      <c r="IM7" s="19" t="s">
        <v>68</v>
      </c>
      <c r="IN7" s="19" t="s">
        <v>84</v>
      </c>
      <c r="IO7" s="22" t="s">
        <v>70</v>
      </c>
      <c r="IP7" s="17" t="s">
        <v>71</v>
      </c>
      <c r="IQ7" s="23" t="s">
        <v>78</v>
      </c>
      <c r="IR7" s="19" t="s">
        <v>79</v>
      </c>
      <c r="IS7" s="19" t="s">
        <v>72</v>
      </c>
    </row>
    <row r="8" spans="1:253">
      <c r="A8" s="1" t="s">
        <v>1</v>
      </c>
      <c r="B8" s="20">
        <v>0.63860271019076698</v>
      </c>
      <c r="C8" s="20">
        <v>2.1631120755006799</v>
      </c>
      <c r="D8" s="20">
        <v>0.95394219993640705</v>
      </c>
      <c r="E8" s="20">
        <v>-0.82443918914925995</v>
      </c>
      <c r="F8" s="20">
        <v>1.41517303841367</v>
      </c>
      <c r="G8" s="20">
        <v>1.26024467357071</v>
      </c>
      <c r="H8" s="20">
        <v>0.72967726201258598</v>
      </c>
      <c r="I8" s="20">
        <v>-6.4991096695349997</v>
      </c>
      <c r="J8" s="20">
        <v>-9.7774450673840398</v>
      </c>
      <c r="K8" s="20">
        <v>-5.52909287012496</v>
      </c>
      <c r="L8" s="20">
        <v>-1.77051662455187</v>
      </c>
      <c r="M8" s="20">
        <v>-8.1813779524523405</v>
      </c>
      <c r="N8" s="20">
        <v>-7.2931649776654703</v>
      </c>
      <c r="O8" s="20">
        <v>-5.9092959796336002</v>
      </c>
      <c r="P8" s="20">
        <v>4.8698379894371904</v>
      </c>
      <c r="Q8" s="20">
        <v>7.3801014176977198</v>
      </c>
      <c r="R8" s="20">
        <v>5.0909855455265802</v>
      </c>
      <c r="S8" s="20">
        <v>4.0027550743487996</v>
      </c>
      <c r="T8" s="20">
        <v>6.1355809574586599</v>
      </c>
      <c r="U8" s="20">
        <v>5.7791040880289302</v>
      </c>
      <c r="V8" s="20">
        <v>5.3144058452591496</v>
      </c>
      <c r="W8" s="20">
        <v>3.8772616738012902</v>
      </c>
      <c r="X8" s="20">
        <v>2.66208774544722</v>
      </c>
      <c r="Y8" s="20">
        <v>3.9162804181447401</v>
      </c>
      <c r="Z8" s="20">
        <v>3.9702060894497699</v>
      </c>
      <c r="AA8" s="20">
        <v>3.2573533386360198</v>
      </c>
      <c r="AB8" s="20">
        <v>3.4807548863484099</v>
      </c>
      <c r="AC8" s="20">
        <v>3.6072020795453899</v>
      </c>
      <c r="AD8" s="20">
        <v>5.0478591575821996</v>
      </c>
      <c r="AE8" s="20">
        <v>4.2466506791030598</v>
      </c>
      <c r="AF8" s="20">
        <v>2.5859057412309601</v>
      </c>
      <c r="AG8" s="20">
        <v>2.9250493522437799</v>
      </c>
      <c r="AH8" s="20">
        <v>4.6414872554289399</v>
      </c>
      <c r="AI8" s="20">
        <v>3.9416331249227001</v>
      </c>
      <c r="AJ8" s="20">
        <v>3.6780837895862502</v>
      </c>
      <c r="AK8" s="20">
        <v>-0.15405422752994</v>
      </c>
      <c r="AL8" s="20">
        <v>1.82880620118738</v>
      </c>
      <c r="AM8" s="20">
        <v>1.1176811197160399</v>
      </c>
      <c r="AN8" s="20">
        <v>0.97623807520881201</v>
      </c>
      <c r="AO8" s="20">
        <v>0.84785525759443203</v>
      </c>
      <c r="AP8" s="20">
        <v>0.93852336723820395</v>
      </c>
      <c r="AQ8" s="20">
        <v>0.94822988880139303</v>
      </c>
      <c r="AR8" s="20">
        <v>2.4776547215375202</v>
      </c>
      <c r="AS8" s="20">
        <v>1.9768044048632001</v>
      </c>
      <c r="AT8" s="20">
        <v>2.6210326993586901</v>
      </c>
      <c r="AU8" s="20">
        <v>2.93858499315398</v>
      </c>
      <c r="AV8" s="20">
        <v>2.2221209641664101</v>
      </c>
      <c r="AW8" s="20">
        <v>2.3564030117238799</v>
      </c>
      <c r="AX8" s="20">
        <v>2.5062790183431098</v>
      </c>
      <c r="AY8" s="20">
        <v>2.8617243568601798</v>
      </c>
      <c r="AZ8" s="20">
        <v>2.2023598491546599</v>
      </c>
      <c r="BA8" s="20">
        <v>3.2130913987946199</v>
      </c>
      <c r="BB8" s="20">
        <v>1.97850288594559</v>
      </c>
      <c r="BC8" s="20">
        <v>2.5261240067225801</v>
      </c>
      <c r="BD8" s="20">
        <v>2.75796948517366</v>
      </c>
      <c r="BE8" s="20">
        <v>2.5564585639829902</v>
      </c>
      <c r="BF8" s="20">
        <v>1.6037527208682101</v>
      </c>
      <c r="BG8" s="20">
        <v>2.25079792351168</v>
      </c>
      <c r="BH8" s="20">
        <v>0.80788893794843397</v>
      </c>
      <c r="BI8" s="20">
        <v>2.3085643395894802</v>
      </c>
      <c r="BJ8" s="20">
        <v>1.9320428654280599</v>
      </c>
      <c r="BK8" s="20">
        <v>1.5509704071138199</v>
      </c>
      <c r="BL8" s="20">
        <v>1.7457229703983901</v>
      </c>
      <c r="BM8" s="20">
        <v>3.3931071566373099</v>
      </c>
      <c r="BN8" s="20">
        <v>1.4238296143201301</v>
      </c>
      <c r="BO8" s="20">
        <v>1.19779695641601</v>
      </c>
      <c r="BP8" s="20">
        <v>1.5176030749774201</v>
      </c>
      <c r="BQ8" s="20">
        <v>2.39083392994957</v>
      </c>
      <c r="BR8" s="20">
        <v>1.98937037593396</v>
      </c>
      <c r="BS8" s="20">
        <v>1.8674235898692899</v>
      </c>
      <c r="BT8" s="20">
        <v>1.07094699582946</v>
      </c>
      <c r="BU8" s="20">
        <v>2.9451245456536999</v>
      </c>
      <c r="BV8" s="20">
        <v>2.75189959573656</v>
      </c>
      <c r="BW8" s="20">
        <v>1.0438696394437801</v>
      </c>
      <c r="BX8" s="20">
        <v>2.0158100271685999</v>
      </c>
      <c r="BY8" s="20">
        <v>2.2615857785237101</v>
      </c>
      <c r="BZ8" s="20">
        <v>1.94790015292914</v>
      </c>
      <c r="CA8" s="20">
        <v>0.91941588659206297</v>
      </c>
      <c r="CB8" s="20">
        <v>-1.0486900414115801</v>
      </c>
      <c r="CC8" s="20">
        <v>-0.50951359382695205</v>
      </c>
      <c r="CD8" s="20">
        <v>-1.05876256164841</v>
      </c>
      <c r="CE8" s="20">
        <v>-8.1839571065202704E-2</v>
      </c>
      <c r="CF8" s="20">
        <v>-0.22532195287571699</v>
      </c>
      <c r="CG8" s="20">
        <v>-0.43811375772908401</v>
      </c>
      <c r="CH8" s="20">
        <v>-1.2977014832498399</v>
      </c>
      <c r="CI8" s="20">
        <v>-19.708479100098401</v>
      </c>
      <c r="CJ8" s="20">
        <v>-7.8598636890508704</v>
      </c>
      <c r="CK8" s="20">
        <v>-3.2515644681423499</v>
      </c>
      <c r="CL8" s="20">
        <v>-10.573379769087699</v>
      </c>
      <c r="CM8" s="20">
        <v>-9.6656024571441908</v>
      </c>
      <c r="CN8" s="20">
        <v>-8.0381961661879409</v>
      </c>
      <c r="CO8" s="20">
        <v>-2.3573456161401398</v>
      </c>
      <c r="CP8" s="20">
        <v>22.0357883813749</v>
      </c>
      <c r="CQ8" s="20">
        <v>4.7435243174863002</v>
      </c>
      <c r="CR8" s="20">
        <v>1.4429520580089701</v>
      </c>
      <c r="CS8" s="20">
        <v>8.6769347259222496</v>
      </c>
      <c r="CT8" s="20">
        <v>7.3347512576914404</v>
      </c>
      <c r="CU8" s="20">
        <v>5.7620404569315999</v>
      </c>
      <c r="CV8" s="20">
        <v>2.4019426111920401</v>
      </c>
      <c r="CW8" s="20">
        <v>2.6474766257209099</v>
      </c>
      <c r="CX8" s="20">
        <v>4.5751406413223599</v>
      </c>
      <c r="CY8" s="20">
        <v>4.6074239179108201</v>
      </c>
      <c r="CZ8" s="20">
        <v>2.5266631296477602</v>
      </c>
      <c r="DA8" s="20">
        <v>3.2087829226744899</v>
      </c>
      <c r="DB8" s="20">
        <v>3.5668787362724599</v>
      </c>
      <c r="DC8" s="20">
        <v>3.6013717258887299</v>
      </c>
      <c r="DD8" s="20">
        <v>3.2255937626546798</v>
      </c>
      <c r="DE8" s="20">
        <v>3.30679628067168</v>
      </c>
      <c r="DF8" s="20">
        <v>2.0993424165991699</v>
      </c>
      <c r="DG8" s="20">
        <v>3.4102680654445501</v>
      </c>
      <c r="DH8" s="20">
        <v>3.3753569928700098</v>
      </c>
      <c r="DI8" s="20">
        <v>3.0453749969327601</v>
      </c>
      <c r="DJ8" s="20">
        <v>1.68924133774165</v>
      </c>
      <c r="DK8" s="20">
        <v>2.0606855338288601</v>
      </c>
      <c r="DL8" s="20">
        <v>1.41844281754209</v>
      </c>
      <c r="DM8" s="20">
        <v>0.23529517654301901</v>
      </c>
      <c r="DN8" s="20">
        <v>1.8778036955613799</v>
      </c>
      <c r="DO8" s="20">
        <v>1.72291949157295</v>
      </c>
      <c r="DP8" s="20">
        <v>1.34174632610637</v>
      </c>
      <c r="DQ8" s="20">
        <v>0.54473913196379398</v>
      </c>
      <c r="DR8" s="20">
        <v>-8.2711542642314798E-2</v>
      </c>
      <c r="DS8" s="20">
        <v>-0.11456409539528099</v>
      </c>
      <c r="DT8" s="20" t="s">
        <v>81</v>
      </c>
      <c r="DU8" s="20">
        <v>0.22564418923516899</v>
      </c>
      <c r="DV8" s="20">
        <v>0.11127840036718301</v>
      </c>
      <c r="DW8" s="20"/>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Z8" s="3"/>
      <c r="GE8" s="3"/>
      <c r="GJ8" s="3"/>
      <c r="GP8" s="2"/>
      <c r="GQ8" s="2"/>
      <c r="GR8" s="2"/>
      <c r="GS8" s="2"/>
      <c r="GT8" s="2"/>
      <c r="GU8" s="2"/>
      <c r="GV8" s="2"/>
      <c r="GW8" s="2"/>
      <c r="GX8" s="2"/>
      <c r="GY8" s="2"/>
      <c r="GZ8" s="2"/>
      <c r="HA8" s="2"/>
      <c r="HB8" s="2"/>
    </row>
    <row r="9" spans="1:253">
      <c r="A9" s="1" t="s">
        <v>2</v>
      </c>
      <c r="B9" s="20">
        <v>-2.5695472264854402</v>
      </c>
      <c r="C9" s="20">
        <v>3.3849465990012102</v>
      </c>
      <c r="D9" s="20">
        <v>-0.82130747307638796</v>
      </c>
      <c r="E9" s="20">
        <v>-1.3661681551247999</v>
      </c>
      <c r="F9" s="20">
        <v>0.40035705898526402</v>
      </c>
      <c r="G9" s="20">
        <v>-2.0638841454299901E-2</v>
      </c>
      <c r="H9" s="20">
        <v>-0.35849282631922103</v>
      </c>
      <c r="I9" s="20">
        <v>-9.76719167454611</v>
      </c>
      <c r="J9" s="20">
        <v>-12.1688658920098</v>
      </c>
      <c r="K9" s="20">
        <v>-6.4808654032016504</v>
      </c>
      <c r="L9" s="20">
        <v>0.456967268264378</v>
      </c>
      <c r="M9" s="20">
        <v>-11.0006763266814</v>
      </c>
      <c r="N9" s="20">
        <v>-9.4555848738761092</v>
      </c>
      <c r="O9" s="20">
        <v>-6.9917761756377503</v>
      </c>
      <c r="P9" s="20">
        <v>10.796569429496399</v>
      </c>
      <c r="Q9" s="20">
        <v>11.150071392567501</v>
      </c>
      <c r="R9" s="20">
        <v>9.5833433125586094</v>
      </c>
      <c r="S9" s="20">
        <v>5.1732778646051303</v>
      </c>
      <c r="T9" s="20">
        <v>10.975742719485901</v>
      </c>
      <c r="U9" s="20">
        <v>10.4841147712104</v>
      </c>
      <c r="V9" s="20">
        <v>9.0583654412692702</v>
      </c>
      <c r="W9" s="20">
        <v>5.84044032054139</v>
      </c>
      <c r="X9" s="20">
        <v>5.5191161691434898</v>
      </c>
      <c r="Y9" s="20">
        <v>2.1273423170257599</v>
      </c>
      <c r="Z9" s="20">
        <v>6.0998914807340396</v>
      </c>
      <c r="AA9" s="20">
        <v>5.6773205907336299</v>
      </c>
      <c r="AB9" s="20">
        <v>4.4341144822801501</v>
      </c>
      <c r="AC9" s="20">
        <v>4.8653787712660899</v>
      </c>
      <c r="AD9" s="20">
        <v>8.1317599475567004</v>
      </c>
      <c r="AE9" s="20">
        <v>6.4174454691709899</v>
      </c>
      <c r="AF9" s="20">
        <v>3.5810309253371901</v>
      </c>
      <c r="AG9" s="20">
        <v>3.7757025215066</v>
      </c>
      <c r="AH9" s="20">
        <v>7.26279357833943</v>
      </c>
      <c r="AI9" s="20">
        <v>6.0019161509125896</v>
      </c>
      <c r="AJ9" s="20">
        <v>5.4187715165916002</v>
      </c>
      <c r="AK9" s="20">
        <v>3.9232509175800101</v>
      </c>
      <c r="AL9" s="20">
        <v>3.4446548540630602</v>
      </c>
      <c r="AM9" s="20">
        <v>4.2525993374846998</v>
      </c>
      <c r="AN9" s="20">
        <v>3.5525710234822299</v>
      </c>
      <c r="AO9" s="20">
        <v>3.6825679687681401</v>
      </c>
      <c r="AP9" s="20">
        <v>3.8733257887837498</v>
      </c>
      <c r="AQ9" s="20">
        <v>3.7906153556753099</v>
      </c>
      <c r="AR9" s="20">
        <v>9.1552810346971096</v>
      </c>
      <c r="AS9" s="20">
        <v>9.3999635858983499</v>
      </c>
      <c r="AT9" s="20">
        <v>9.8554579468236501</v>
      </c>
      <c r="AU9" s="20">
        <v>12.0491172717113</v>
      </c>
      <c r="AV9" s="20">
        <v>9.27804799741787</v>
      </c>
      <c r="AW9" s="20">
        <v>9.4719805497784897</v>
      </c>
      <c r="AX9" s="20">
        <v>10.135001782235101</v>
      </c>
      <c r="AY9" s="20">
        <v>3.9860967344184499</v>
      </c>
      <c r="AZ9" s="20">
        <v>8.1453990312974707</v>
      </c>
      <c r="BA9" s="20">
        <v>7.2970271289610302</v>
      </c>
      <c r="BB9" s="20">
        <v>4.6281737723649501</v>
      </c>
      <c r="BC9" s="20">
        <v>6.07531226703514</v>
      </c>
      <c r="BD9" s="20">
        <v>6.48708252153844</v>
      </c>
      <c r="BE9" s="20">
        <v>6.0005284345757399</v>
      </c>
      <c r="BF9" s="20">
        <v>4.6119394005672802</v>
      </c>
      <c r="BG9" s="20">
        <v>4.41364611166341</v>
      </c>
      <c r="BH9" s="20">
        <v>2.94090007402521</v>
      </c>
      <c r="BI9" s="20">
        <v>6.0233232168568396</v>
      </c>
      <c r="BJ9" s="20">
        <v>4.5103930068440103</v>
      </c>
      <c r="BK9" s="20">
        <v>3.9773831519662801</v>
      </c>
      <c r="BL9" s="20">
        <v>4.5059580992709396</v>
      </c>
      <c r="BM9" s="20">
        <v>7.5787222885591303</v>
      </c>
      <c r="BN9" s="20">
        <v>1.9768079284187901</v>
      </c>
      <c r="BO9" s="20">
        <v>3.5351444636751799</v>
      </c>
      <c r="BP9" s="20">
        <v>-2.8868599526727201</v>
      </c>
      <c r="BQ9" s="20">
        <v>4.7126262790331701</v>
      </c>
      <c r="BR9" s="20">
        <v>4.3167320590168403</v>
      </c>
      <c r="BS9" s="20">
        <v>2.42864012267205</v>
      </c>
      <c r="BT9" s="20">
        <v>1.59079990264152</v>
      </c>
      <c r="BU9" s="20">
        <v>3.30235778490847</v>
      </c>
      <c r="BV9" s="20">
        <v>4.6465796240392203</v>
      </c>
      <c r="BW9" s="20">
        <v>8.4775377783026507</v>
      </c>
      <c r="BX9" s="20">
        <v>2.4436019249079801</v>
      </c>
      <c r="BY9" s="20">
        <v>3.17873992689614</v>
      </c>
      <c r="BZ9" s="20">
        <v>4.49550400738016</v>
      </c>
      <c r="CA9" s="20">
        <v>-1.3401867607292399</v>
      </c>
      <c r="CB9" s="20">
        <v>1.96227714896682</v>
      </c>
      <c r="CC9" s="20">
        <v>0.96155195195166199</v>
      </c>
      <c r="CD9" s="20">
        <v>5.6615986939974099E-2</v>
      </c>
      <c r="CE9" s="20">
        <v>0.31909486874704401</v>
      </c>
      <c r="CF9" s="20">
        <v>0.53653400425157804</v>
      </c>
      <c r="CG9" s="20">
        <v>0.41272851855478598</v>
      </c>
      <c r="CH9" s="20">
        <v>2.4960332055726999</v>
      </c>
      <c r="CI9" s="20">
        <v>-23.1488218916517</v>
      </c>
      <c r="CJ9" s="20">
        <v>-4.9579127514107499</v>
      </c>
      <c r="CK9" s="20">
        <v>9.0745045616415596E-2</v>
      </c>
      <c r="CL9" s="20">
        <v>-10.599952588233201</v>
      </c>
      <c r="CM9" s="20">
        <v>-8.6823356891774601</v>
      </c>
      <c r="CN9" s="20">
        <v>-6.4271515849763103</v>
      </c>
      <c r="CO9" s="20">
        <v>1.0242528186814801</v>
      </c>
      <c r="CP9" s="20">
        <v>25.700669198967098</v>
      </c>
      <c r="CQ9" s="20">
        <v>-4.3429362486789396</v>
      </c>
      <c r="CR9" s="20">
        <v>-7.1853511325343202</v>
      </c>
      <c r="CS9" s="20">
        <v>11.8568555394216</v>
      </c>
      <c r="CT9" s="20">
        <v>6.1263055760848504</v>
      </c>
      <c r="CU9" s="20">
        <v>2.46609512241956</v>
      </c>
      <c r="CV9" s="20">
        <v>-4.4505266131875896</v>
      </c>
      <c r="CW9" s="20">
        <v>-0.161029699825605</v>
      </c>
      <c r="CX9" s="20">
        <v>4.0662672370502504</v>
      </c>
      <c r="CY9" s="20">
        <v>9.8120415556096005E-2</v>
      </c>
      <c r="CZ9" s="20">
        <v>-2.33444667845558</v>
      </c>
      <c r="DA9" s="20">
        <v>-0.29360513115807402</v>
      </c>
      <c r="DB9" s="20">
        <v>-0.19604055027933501</v>
      </c>
      <c r="DC9" s="20">
        <v>2.90793574554064</v>
      </c>
      <c r="DD9" s="20">
        <v>5.0318102591446898</v>
      </c>
      <c r="DE9" s="20">
        <v>8.0645090033118798</v>
      </c>
      <c r="DF9" s="20">
        <v>7.4877052730179399</v>
      </c>
      <c r="DG9" s="20">
        <v>3.97899436654893</v>
      </c>
      <c r="DH9" s="20">
        <v>5.3386051636073404</v>
      </c>
      <c r="DI9" s="20">
        <v>5.87544543309453</v>
      </c>
      <c r="DJ9" s="20">
        <v>-0.44940697927393097</v>
      </c>
      <c r="DK9" s="20">
        <v>-0.63519350057505597</v>
      </c>
      <c r="DL9" s="20">
        <v>-3.58980474886219</v>
      </c>
      <c r="DM9" s="20">
        <v>-2.7929383988952998</v>
      </c>
      <c r="DN9" s="20">
        <v>-0.54404678251491101</v>
      </c>
      <c r="DO9" s="20">
        <v>-1.5838681654509099</v>
      </c>
      <c r="DP9" s="20">
        <v>-1.8904903048535699</v>
      </c>
      <c r="DQ9" s="20">
        <v>1.02136170264941</v>
      </c>
      <c r="DR9" s="20">
        <v>1.3289828463041899</v>
      </c>
      <c r="DS9" s="20">
        <v>2.2800531547166698</v>
      </c>
      <c r="DT9" s="20" t="s">
        <v>81</v>
      </c>
      <c r="DU9" s="20">
        <v>1.1779205499630201</v>
      </c>
      <c r="DV9" s="20">
        <v>1.5465193157107</v>
      </c>
      <c r="DW9" s="20"/>
      <c r="DX9" s="4">
        <f>_xlfn.RANK.EQ(B9,B$9:B$40,0)</f>
        <v>28</v>
      </c>
      <c r="DY9" s="4">
        <f>_xlfn.RANK.EQ(C9,C$9:C$40,0)</f>
        <v>17</v>
      </c>
      <c r="DZ9" s="4">
        <f t="shared" ref="DZ9:GK12" si="0">_xlfn.RANK.EQ(D9,D$9:D$40,0)</f>
        <v>25</v>
      </c>
      <c r="EA9" s="4">
        <f t="shared" si="0"/>
        <v>18</v>
      </c>
      <c r="EB9" s="4">
        <f t="shared" si="0"/>
        <v>26</v>
      </c>
      <c r="EC9" s="4">
        <f t="shared" si="0"/>
        <v>26</v>
      </c>
      <c r="ED9" s="4">
        <f t="shared" si="0"/>
        <v>27</v>
      </c>
      <c r="EE9" s="4">
        <f t="shared" si="0"/>
        <v>29</v>
      </c>
      <c r="EF9" s="4">
        <f t="shared" si="0"/>
        <v>27</v>
      </c>
      <c r="EG9" s="4">
        <f t="shared" si="0"/>
        <v>23</v>
      </c>
      <c r="EH9" s="4">
        <f t="shared" si="0"/>
        <v>15</v>
      </c>
      <c r="EI9" s="4">
        <f t="shared" si="0"/>
        <v>27</v>
      </c>
      <c r="EJ9" s="4">
        <f t="shared" si="0"/>
        <v>27</v>
      </c>
      <c r="EK9" s="4">
        <f t="shared" si="0"/>
        <v>24</v>
      </c>
      <c r="EL9" s="4">
        <f t="shared" si="0"/>
        <v>3</v>
      </c>
      <c r="EM9" s="4">
        <f t="shared" si="0"/>
        <v>4</v>
      </c>
      <c r="EN9" s="4">
        <f t="shared" si="0"/>
        <v>4</v>
      </c>
      <c r="EO9" s="4">
        <f t="shared" si="0"/>
        <v>14</v>
      </c>
      <c r="EP9" s="4">
        <f t="shared" si="0"/>
        <v>3</v>
      </c>
      <c r="EQ9" s="4">
        <f t="shared" si="0"/>
        <v>3</v>
      </c>
      <c r="ER9" s="4">
        <f t="shared" si="0"/>
        <v>4</v>
      </c>
      <c r="ES9" s="4">
        <f t="shared" si="0"/>
        <v>11</v>
      </c>
      <c r="ET9" s="4">
        <f t="shared" si="0"/>
        <v>5</v>
      </c>
      <c r="EU9" s="4">
        <f t="shared" si="0"/>
        <v>24</v>
      </c>
      <c r="EV9" s="4">
        <f t="shared" si="0"/>
        <v>9</v>
      </c>
      <c r="EW9" s="4">
        <f t="shared" si="0"/>
        <v>7</v>
      </c>
      <c r="EX9" s="4">
        <f t="shared" si="0"/>
        <v>12</v>
      </c>
      <c r="EY9" s="4">
        <f t="shared" si="0"/>
        <v>9</v>
      </c>
      <c r="EZ9" s="4">
        <f t="shared" si="0"/>
        <v>5</v>
      </c>
      <c r="FA9" s="4">
        <f t="shared" si="0"/>
        <v>7</v>
      </c>
      <c r="FB9" s="4">
        <f t="shared" si="0"/>
        <v>10</v>
      </c>
      <c r="FC9" s="4">
        <f t="shared" si="0"/>
        <v>10</v>
      </c>
      <c r="FD9" s="4">
        <f t="shared" si="0"/>
        <v>5</v>
      </c>
      <c r="FE9" s="4">
        <f t="shared" si="0"/>
        <v>6</v>
      </c>
      <c r="FF9" s="4">
        <f t="shared" si="0"/>
        <v>4</v>
      </c>
      <c r="FG9" s="4">
        <f t="shared" si="0"/>
        <v>4</v>
      </c>
      <c r="FH9" s="4">
        <f t="shared" si="0"/>
        <v>9</v>
      </c>
      <c r="FI9" s="4">
        <f t="shared" si="0"/>
        <v>4</v>
      </c>
      <c r="FJ9" s="4">
        <f t="shared" si="0"/>
        <v>5</v>
      </c>
      <c r="FK9" s="4">
        <f t="shared" si="0"/>
        <v>7</v>
      </c>
      <c r="FL9" s="4">
        <f t="shared" si="0"/>
        <v>5</v>
      </c>
      <c r="FM9" s="4">
        <f t="shared" si="0"/>
        <v>5</v>
      </c>
      <c r="FN9" s="4">
        <f t="shared" si="0"/>
        <v>1</v>
      </c>
      <c r="FO9" s="4">
        <f t="shared" si="0"/>
        <v>1</v>
      </c>
      <c r="FP9" s="4">
        <f t="shared" si="0"/>
        <v>1</v>
      </c>
      <c r="FQ9" s="4">
        <f t="shared" si="0"/>
        <v>1</v>
      </c>
      <c r="FR9" s="4">
        <f t="shared" si="0"/>
        <v>1</v>
      </c>
      <c r="FS9" s="4">
        <f t="shared" si="0"/>
        <v>1</v>
      </c>
      <c r="FT9" s="4">
        <f t="shared" si="0"/>
        <v>1</v>
      </c>
      <c r="FU9" s="4">
        <f t="shared" si="0"/>
        <v>12</v>
      </c>
      <c r="FV9" s="4">
        <f t="shared" si="0"/>
        <v>3</v>
      </c>
      <c r="FW9" s="4">
        <f t="shared" si="0"/>
        <v>3</v>
      </c>
      <c r="FX9" s="4">
        <f t="shared" si="0"/>
        <v>8</v>
      </c>
      <c r="FY9" s="4">
        <f t="shared" si="0"/>
        <v>4</v>
      </c>
      <c r="FZ9" s="4">
        <f t="shared" si="0"/>
        <v>2</v>
      </c>
      <c r="GA9" s="4">
        <f t="shared" si="0"/>
        <v>2</v>
      </c>
      <c r="GB9" s="4">
        <f t="shared" si="0"/>
        <v>5</v>
      </c>
      <c r="GC9" s="4">
        <f t="shared" si="0"/>
        <v>10</v>
      </c>
      <c r="GD9" s="4">
        <f t="shared" si="0"/>
        <v>11</v>
      </c>
      <c r="GE9" s="4">
        <f t="shared" si="0"/>
        <v>6</v>
      </c>
      <c r="GF9" s="4">
        <f t="shared" si="0"/>
        <v>8</v>
      </c>
      <c r="GG9" s="4">
        <f t="shared" si="0"/>
        <v>7</v>
      </c>
      <c r="GH9" s="4">
        <f t="shared" si="0"/>
        <v>4</v>
      </c>
      <c r="GI9" s="4">
        <f t="shared" si="0"/>
        <v>4</v>
      </c>
      <c r="GJ9" s="4">
        <f t="shared" si="0"/>
        <v>18</v>
      </c>
      <c r="GK9" s="4">
        <f t="shared" si="0"/>
        <v>11</v>
      </c>
      <c r="GL9" s="4">
        <f t="shared" ref="GL9:IH13" si="1">_xlfn.RANK.EQ(BP9,BP$9:BP$40,0)</f>
        <v>27</v>
      </c>
      <c r="GM9" s="4">
        <f t="shared" si="1"/>
        <v>9</v>
      </c>
      <c r="GN9" s="4">
        <f t="shared" si="1"/>
        <v>10</v>
      </c>
      <c r="GO9" s="4">
        <f t="shared" si="1"/>
        <v>16</v>
      </c>
      <c r="GP9" s="4">
        <f t="shared" si="1"/>
        <v>18</v>
      </c>
      <c r="GQ9" s="4">
        <f t="shared" si="1"/>
        <v>17</v>
      </c>
      <c r="GR9" s="4">
        <f t="shared" si="1"/>
        <v>6</v>
      </c>
      <c r="GS9" s="4">
        <f t="shared" si="1"/>
        <v>2</v>
      </c>
      <c r="GT9" s="4">
        <f t="shared" si="1"/>
        <v>17</v>
      </c>
      <c r="GU9" s="4">
        <f t="shared" si="1"/>
        <v>14</v>
      </c>
      <c r="GV9" s="4">
        <f t="shared" si="1"/>
        <v>5</v>
      </c>
      <c r="GW9" s="4">
        <f t="shared" si="1"/>
        <v>23</v>
      </c>
      <c r="GX9" s="4">
        <f t="shared" si="1"/>
        <v>4</v>
      </c>
      <c r="GY9" s="4">
        <f t="shared" si="1"/>
        <v>6</v>
      </c>
      <c r="GZ9" s="4">
        <f t="shared" si="1"/>
        <v>11</v>
      </c>
      <c r="HA9" s="4">
        <f t="shared" si="1"/>
        <v>15</v>
      </c>
      <c r="HB9" s="4">
        <f t="shared" si="1"/>
        <v>13</v>
      </c>
      <c r="HC9" s="4">
        <f t="shared" si="1"/>
        <v>10</v>
      </c>
      <c r="HD9" s="4">
        <f t="shared" si="1"/>
        <v>5</v>
      </c>
      <c r="HE9" s="4">
        <f t="shared" si="1"/>
        <v>28</v>
      </c>
      <c r="HF9" s="4">
        <f t="shared" si="1"/>
        <v>10</v>
      </c>
      <c r="HG9" s="4">
        <f t="shared" si="1"/>
        <v>5</v>
      </c>
      <c r="HH9" s="4">
        <f t="shared" si="1"/>
        <v>18</v>
      </c>
      <c r="HI9" s="4">
        <f t="shared" si="1"/>
        <v>15</v>
      </c>
      <c r="HJ9" s="4">
        <f t="shared" si="1"/>
        <v>9</v>
      </c>
      <c r="HK9" s="4">
        <f t="shared" si="1"/>
        <v>5</v>
      </c>
      <c r="HL9" s="4">
        <f t="shared" si="1"/>
        <v>8</v>
      </c>
      <c r="HM9" s="4">
        <f t="shared" si="1"/>
        <v>32</v>
      </c>
      <c r="HN9" s="4">
        <f t="shared" si="1"/>
        <v>32</v>
      </c>
      <c r="HO9" s="4">
        <f t="shared" si="1"/>
        <v>5</v>
      </c>
      <c r="HP9" s="4">
        <f t="shared" si="1"/>
        <v>18</v>
      </c>
      <c r="HQ9" s="4">
        <f t="shared" si="1"/>
        <v>30</v>
      </c>
      <c r="HR9" s="4">
        <f t="shared" si="1"/>
        <v>31</v>
      </c>
      <c r="HS9" s="4">
        <f t="shared" si="1"/>
        <v>29</v>
      </c>
      <c r="HT9" s="4">
        <f t="shared" si="1"/>
        <v>14</v>
      </c>
      <c r="HU9" s="4">
        <f t="shared" si="1"/>
        <v>26</v>
      </c>
      <c r="HV9" s="4">
        <f t="shared" si="1"/>
        <v>31</v>
      </c>
      <c r="HW9" s="4">
        <f t="shared" si="1"/>
        <v>30</v>
      </c>
      <c r="HX9" s="4">
        <f t="shared" si="1"/>
        <v>30</v>
      </c>
      <c r="HY9" s="4">
        <f t="shared" si="1"/>
        <v>20</v>
      </c>
      <c r="HZ9" s="4">
        <f t="shared" si="1"/>
        <v>7</v>
      </c>
      <c r="IA9" s="4">
        <f t="shared" si="1"/>
        <v>3</v>
      </c>
      <c r="IB9" s="4">
        <f t="shared" si="1"/>
        <v>3</v>
      </c>
      <c r="IC9" s="4">
        <f t="shared" si="1"/>
        <v>12</v>
      </c>
      <c r="ID9" s="4">
        <f t="shared" si="1"/>
        <v>5</v>
      </c>
      <c r="IE9" s="4">
        <f t="shared" si="1"/>
        <v>5</v>
      </c>
      <c r="IF9" s="4">
        <f t="shared" si="1"/>
        <v>25</v>
      </c>
      <c r="IG9" s="4">
        <f t="shared" si="1"/>
        <v>26</v>
      </c>
      <c r="IH9" s="4">
        <f t="shared" si="1"/>
        <v>29</v>
      </c>
      <c r="II9" s="4">
        <f t="shared" ref="II9:II40" si="2">_xlfn.RANK.EQ(DM9,DM$9:DM$40,0)</f>
        <v>28</v>
      </c>
      <c r="IJ9" s="4">
        <f t="shared" ref="IJ9:IJ40" si="3">_xlfn.RANK.EQ(DN9,DN$9:DN$40,0)</f>
        <v>26</v>
      </c>
      <c r="IK9" s="4">
        <f t="shared" ref="IK9:IK40" si="4">_xlfn.RANK.EQ(DO9,DO$9:DO$40,0)</f>
        <v>28</v>
      </c>
      <c r="IL9" s="4">
        <f t="shared" ref="IL9:IL40" si="5">_xlfn.RANK.EQ(DP9,DP$9:DP$40,0)</f>
        <v>29</v>
      </c>
      <c r="IM9" s="4">
        <f t="shared" ref="IM9:IN40" si="6">_xlfn.RANK.EQ(DQ9,DQ$9:DQ$40,0)</f>
        <v>19</v>
      </c>
      <c r="IN9" s="4">
        <f t="shared" si="6"/>
        <v>11</v>
      </c>
      <c r="IO9" s="4">
        <f t="shared" ref="IO9:IO40" si="7">_xlfn.RANK.EQ(DS9,DS$9:DS$40,0)</f>
        <v>9</v>
      </c>
      <c r="IP9" s="4"/>
      <c r="IQ9" s="4">
        <f t="shared" ref="IQ9:IQ40" si="8">_xlfn.RANK.EQ(DU9,DU$9:DU$40,0)</f>
        <v>14</v>
      </c>
      <c r="IR9" s="4">
        <f t="shared" ref="IR9:IR40" si="9">_xlfn.RANK.EQ(DV9,DV$9:DV$40,0)</f>
        <v>12</v>
      </c>
      <c r="IS9" s="4"/>
    </row>
    <row r="10" spans="1:253">
      <c r="A10" s="1" t="s">
        <v>3</v>
      </c>
      <c r="B10" s="20">
        <v>-0.74026288783503003</v>
      </c>
      <c r="C10" s="20">
        <v>0.387385293486048</v>
      </c>
      <c r="D10" s="20">
        <v>-3.5901020554066299</v>
      </c>
      <c r="E10" s="20">
        <v>-7.7173788112861201</v>
      </c>
      <c r="F10" s="20">
        <v>-0.16305800217728</v>
      </c>
      <c r="G10" s="20">
        <v>-1.34549388234585</v>
      </c>
      <c r="H10" s="20">
        <v>-2.9522516886886301</v>
      </c>
      <c r="I10" s="20">
        <v>-14.563115812435401</v>
      </c>
      <c r="J10" s="20">
        <v>-15.4743057737887</v>
      </c>
      <c r="K10" s="20">
        <v>-12.506829906250299</v>
      </c>
      <c r="L10" s="20">
        <v>-7.0592516445550002</v>
      </c>
      <c r="M10" s="20">
        <v>-15.032094572039901</v>
      </c>
      <c r="N10" s="20">
        <v>-14.1806242586359</v>
      </c>
      <c r="O10" s="20">
        <v>-12.473045818428201</v>
      </c>
      <c r="P10" s="20">
        <v>0.983895216708078</v>
      </c>
      <c r="Q10" s="20">
        <v>5.9586953574564596</v>
      </c>
      <c r="R10" s="20">
        <v>4.4889986620169298</v>
      </c>
      <c r="S10" s="20">
        <v>5.7740810066868997</v>
      </c>
      <c r="T10" s="20">
        <v>3.5310405132976799</v>
      </c>
      <c r="U10" s="20">
        <v>3.86034522612609</v>
      </c>
      <c r="V10" s="20">
        <v>4.3476080510382902</v>
      </c>
      <c r="W10" s="20">
        <v>4.83960898031303</v>
      </c>
      <c r="X10" s="20">
        <v>-0.67243717499775402</v>
      </c>
      <c r="Y10" s="20">
        <v>1.9485882171845099</v>
      </c>
      <c r="Z10" s="20">
        <v>2.1689535834777298</v>
      </c>
      <c r="AA10" s="20">
        <v>1.9512115487199999</v>
      </c>
      <c r="AB10" s="20">
        <v>1.9503043020234101</v>
      </c>
      <c r="AC10" s="20">
        <v>2.0067363899339798</v>
      </c>
      <c r="AD10" s="20">
        <v>4.5478578632460396</v>
      </c>
      <c r="AE10" s="20">
        <v>6.73490069521291</v>
      </c>
      <c r="AF10" s="20">
        <v>3.1394314123687601</v>
      </c>
      <c r="AG10" s="20">
        <v>1.5215140041364199</v>
      </c>
      <c r="AH10" s="20">
        <v>5.6644094201503199</v>
      </c>
      <c r="AI10" s="20">
        <v>4.7911917708073597</v>
      </c>
      <c r="AJ10" s="20">
        <v>3.94596525881671</v>
      </c>
      <c r="AK10" s="20">
        <v>-0.39166867107610398</v>
      </c>
      <c r="AL10" s="20">
        <v>1.09476864019766</v>
      </c>
      <c r="AM10" s="20">
        <v>2.1191072418844499</v>
      </c>
      <c r="AN10" s="20">
        <v>1.4130590920775501</v>
      </c>
      <c r="AO10" s="20">
        <v>0.37489072499778298</v>
      </c>
      <c r="AP10" s="20">
        <v>0.96858827028505301</v>
      </c>
      <c r="AQ10" s="20">
        <v>1.0808060992188799</v>
      </c>
      <c r="AR10" s="20">
        <v>1.8827059223751801</v>
      </c>
      <c r="AS10" s="20">
        <v>1.5520253659162799</v>
      </c>
      <c r="AT10" s="20">
        <v>3.32961373986041</v>
      </c>
      <c r="AU10" s="20">
        <v>8.0575568537980793</v>
      </c>
      <c r="AV10" s="20">
        <v>1.7109500991768301</v>
      </c>
      <c r="AW10" s="20">
        <v>2.2681899860353099</v>
      </c>
      <c r="AX10" s="20">
        <v>3.7346656627075299</v>
      </c>
      <c r="AY10" s="20">
        <v>6.7110236037734996</v>
      </c>
      <c r="AZ10" s="20">
        <v>4.9443722604773903</v>
      </c>
      <c r="BA10" s="20">
        <v>4.1285153448046996</v>
      </c>
      <c r="BB10" s="20">
        <v>2.5520849990754901</v>
      </c>
      <c r="BC10" s="20">
        <v>5.7948568312434103</v>
      </c>
      <c r="BD10" s="20">
        <v>5.2152495571540696</v>
      </c>
      <c r="BE10" s="20">
        <v>4.5125445830126303</v>
      </c>
      <c r="BF10" s="20">
        <v>2.8061656590097801</v>
      </c>
      <c r="BG10" s="20">
        <v>3.8800613656488001</v>
      </c>
      <c r="BH10" s="20">
        <v>4.4597348961968502</v>
      </c>
      <c r="BI10" s="20">
        <v>5.5901854969146898</v>
      </c>
      <c r="BJ10" s="20">
        <v>3.3585996514779599</v>
      </c>
      <c r="BK10" s="20">
        <v>3.73765398893278</v>
      </c>
      <c r="BL10" s="20">
        <v>4.2172954323146898</v>
      </c>
      <c r="BM10" s="20">
        <v>6.2047255137741804</v>
      </c>
      <c r="BN10" s="20">
        <v>5.5489400883847804</v>
      </c>
      <c r="BO10" s="20">
        <v>3.1953838992366701</v>
      </c>
      <c r="BP10" s="20">
        <v>2.5227455805047598</v>
      </c>
      <c r="BQ10" s="20">
        <v>5.8656740458937104</v>
      </c>
      <c r="BR10" s="20">
        <v>4.9400561189403804</v>
      </c>
      <c r="BS10" s="20">
        <v>4.3059421830992299</v>
      </c>
      <c r="BT10" s="20">
        <v>2.7205691651216899</v>
      </c>
      <c r="BU10" s="20">
        <v>2.83305225853141</v>
      </c>
      <c r="BV10" s="20">
        <v>0.91651203771941403</v>
      </c>
      <c r="BW10" s="20">
        <v>0.45089593251500998</v>
      </c>
      <c r="BX10" s="20">
        <v>2.7785507162524801</v>
      </c>
      <c r="BY10" s="20">
        <v>2.1438324733094398</v>
      </c>
      <c r="BZ10" s="20">
        <v>1.70732999968439</v>
      </c>
      <c r="CA10" s="20">
        <v>3.6921371458385299</v>
      </c>
      <c r="CB10" s="20">
        <v>2.1179441046515999</v>
      </c>
      <c r="CC10" s="20">
        <v>1.7321377689027599</v>
      </c>
      <c r="CD10" s="20">
        <v>-0.99716555049172895</v>
      </c>
      <c r="CE10" s="20">
        <v>2.8802590891886299</v>
      </c>
      <c r="CF10" s="20">
        <v>2.49359828700464</v>
      </c>
      <c r="CG10" s="20">
        <v>1.60466727104172</v>
      </c>
      <c r="CH10" s="20">
        <v>-2.21319920894845</v>
      </c>
      <c r="CI10" s="20">
        <v>-21.067095564231899</v>
      </c>
      <c r="CJ10" s="20">
        <v>-2.0451521844568998</v>
      </c>
      <c r="CK10" s="20">
        <v>3.1094737625881401</v>
      </c>
      <c r="CL10" s="20">
        <v>-11.8649020894813</v>
      </c>
      <c r="CM10" s="20">
        <v>-8.5824059551832299</v>
      </c>
      <c r="CN10" s="20">
        <v>-5.6812845674889001</v>
      </c>
      <c r="CO10" s="20">
        <v>1.01027834861168</v>
      </c>
      <c r="CP10" s="20">
        <v>25.543493699578601</v>
      </c>
      <c r="CQ10" s="20">
        <v>1.96681609798885</v>
      </c>
      <c r="CR10" s="20">
        <v>0.82198515450396303</v>
      </c>
      <c r="CS10" s="20">
        <v>12.258050029462201</v>
      </c>
      <c r="CT10" s="20">
        <v>8.5719476480124506</v>
      </c>
      <c r="CU10" s="20">
        <v>6.4697097756796902</v>
      </c>
      <c r="CV10" s="20">
        <v>2.27641390330488</v>
      </c>
      <c r="CW10" s="20">
        <v>1.52173892775194</v>
      </c>
      <c r="CX10" s="20">
        <v>3.0556374568236202</v>
      </c>
      <c r="CY10" s="20">
        <v>2.3243082454581301</v>
      </c>
      <c r="CZ10" s="20">
        <v>1.88946939572961</v>
      </c>
      <c r="DA10" s="20">
        <v>2.28175495041295</v>
      </c>
      <c r="DB10" s="20">
        <v>2.2926855660659702</v>
      </c>
      <c r="DC10" s="20">
        <v>2.9515466712082499</v>
      </c>
      <c r="DD10" s="20">
        <v>3.50127887862554</v>
      </c>
      <c r="DE10" s="20">
        <v>2.6960940179356601</v>
      </c>
      <c r="DF10" s="20">
        <v>2.56574380044133</v>
      </c>
      <c r="DG10" s="20">
        <v>3.23239359191881</v>
      </c>
      <c r="DH10" s="20">
        <v>3.0506235914696198</v>
      </c>
      <c r="DI10" s="20">
        <v>2.9260345772344198</v>
      </c>
      <c r="DJ10" s="20">
        <v>-0.81237982645018303</v>
      </c>
      <c r="DK10" s="20">
        <v>1.67326192374935</v>
      </c>
      <c r="DL10" s="20">
        <v>0.46869148145927397</v>
      </c>
      <c r="DM10" s="20">
        <v>-1.81263280484109</v>
      </c>
      <c r="DN10" s="20">
        <v>0.460791175229815</v>
      </c>
      <c r="DO10" s="20">
        <v>0.46345964313391602</v>
      </c>
      <c r="DP10" s="20">
        <v>-0.11933111536079399</v>
      </c>
      <c r="DQ10" s="20">
        <v>1.76221259806788</v>
      </c>
      <c r="DR10" s="20">
        <v>-0.90078563645924703</v>
      </c>
      <c r="DS10" s="20">
        <v>-2.2026036628422201</v>
      </c>
      <c r="DT10" s="20" t="s">
        <v>81</v>
      </c>
      <c r="DU10" s="20">
        <v>0.38173537705927202</v>
      </c>
      <c r="DV10" s="20">
        <v>-0.491216216959316</v>
      </c>
      <c r="DW10" s="20"/>
      <c r="DX10" s="4">
        <f t="shared" ref="DX10:DY40" si="10">_xlfn.RANK.EQ(B10,B$9:B$40,0)</f>
        <v>26</v>
      </c>
      <c r="DY10" s="4">
        <f t="shared" si="10"/>
        <v>27</v>
      </c>
      <c r="DZ10" s="4">
        <f t="shared" si="0"/>
        <v>29</v>
      </c>
      <c r="EA10" s="4">
        <f t="shared" si="0"/>
        <v>32</v>
      </c>
      <c r="EB10" s="4">
        <f t="shared" si="0"/>
        <v>29</v>
      </c>
      <c r="EC10" s="4">
        <f t="shared" si="0"/>
        <v>30</v>
      </c>
      <c r="ED10" s="4">
        <f t="shared" si="0"/>
        <v>31</v>
      </c>
      <c r="EE10" s="4">
        <f t="shared" si="0"/>
        <v>31</v>
      </c>
      <c r="EF10" s="4">
        <f t="shared" si="0"/>
        <v>30</v>
      </c>
      <c r="EG10" s="4">
        <f t="shared" si="0"/>
        <v>31</v>
      </c>
      <c r="EH10" s="4">
        <f t="shared" si="0"/>
        <v>29</v>
      </c>
      <c r="EI10" s="4">
        <f t="shared" si="0"/>
        <v>31</v>
      </c>
      <c r="EJ10" s="4">
        <f t="shared" si="0"/>
        <v>31</v>
      </c>
      <c r="EK10" s="4">
        <f t="shared" si="0"/>
        <v>31</v>
      </c>
      <c r="EL10" s="4">
        <f t="shared" si="0"/>
        <v>26</v>
      </c>
      <c r="EM10" s="4">
        <f t="shared" si="0"/>
        <v>19</v>
      </c>
      <c r="EN10" s="4">
        <f t="shared" si="0"/>
        <v>17</v>
      </c>
      <c r="EO10" s="4">
        <f t="shared" si="0"/>
        <v>11</v>
      </c>
      <c r="EP10" s="4">
        <f t="shared" si="0"/>
        <v>24</v>
      </c>
      <c r="EQ10" s="4">
        <f t="shared" si="0"/>
        <v>24</v>
      </c>
      <c r="ER10" s="4">
        <f t="shared" si="0"/>
        <v>18</v>
      </c>
      <c r="ES10" s="4">
        <f t="shared" si="0"/>
        <v>14</v>
      </c>
      <c r="ET10" s="4">
        <f t="shared" si="0"/>
        <v>29</v>
      </c>
      <c r="EU10" s="4">
        <f t="shared" si="0"/>
        <v>25</v>
      </c>
      <c r="EV10" s="4">
        <f t="shared" si="0"/>
        <v>24</v>
      </c>
      <c r="EW10" s="4">
        <f t="shared" si="0"/>
        <v>22</v>
      </c>
      <c r="EX10" s="4">
        <f t="shared" si="0"/>
        <v>22</v>
      </c>
      <c r="EY10" s="4">
        <f t="shared" si="0"/>
        <v>25</v>
      </c>
      <c r="EZ10" s="4">
        <f t="shared" si="0"/>
        <v>20</v>
      </c>
      <c r="FA10" s="4">
        <f t="shared" si="0"/>
        <v>6</v>
      </c>
      <c r="FB10" s="4">
        <f t="shared" si="0"/>
        <v>13</v>
      </c>
      <c r="FC10" s="4">
        <f t="shared" si="0"/>
        <v>24</v>
      </c>
      <c r="FD10" s="4">
        <f t="shared" si="0"/>
        <v>13</v>
      </c>
      <c r="FE10" s="4">
        <f t="shared" si="0"/>
        <v>11</v>
      </c>
      <c r="FF10" s="4">
        <f t="shared" si="0"/>
        <v>13</v>
      </c>
      <c r="FG10" s="4">
        <f t="shared" si="0"/>
        <v>22</v>
      </c>
      <c r="FH10" s="4">
        <f t="shared" si="0"/>
        <v>20</v>
      </c>
      <c r="FI10" s="4">
        <f t="shared" si="0"/>
        <v>11</v>
      </c>
      <c r="FJ10" s="4">
        <f t="shared" si="0"/>
        <v>17</v>
      </c>
      <c r="FK10" s="4">
        <f t="shared" si="0"/>
        <v>19</v>
      </c>
      <c r="FL10" s="4">
        <f t="shared" si="0"/>
        <v>16</v>
      </c>
      <c r="FM10" s="4">
        <f t="shared" si="0"/>
        <v>14</v>
      </c>
      <c r="FN10" s="4">
        <f t="shared" si="0"/>
        <v>21</v>
      </c>
      <c r="FO10" s="4">
        <f t="shared" si="0"/>
        <v>20</v>
      </c>
      <c r="FP10" s="4">
        <f t="shared" si="0"/>
        <v>15</v>
      </c>
      <c r="FQ10" s="4">
        <f t="shared" si="0"/>
        <v>4</v>
      </c>
      <c r="FR10" s="4">
        <f t="shared" si="0"/>
        <v>20</v>
      </c>
      <c r="FS10" s="4">
        <f t="shared" si="0"/>
        <v>19</v>
      </c>
      <c r="FT10" s="4">
        <f t="shared" si="0"/>
        <v>11</v>
      </c>
      <c r="FU10" s="4">
        <f t="shared" si="0"/>
        <v>4</v>
      </c>
      <c r="FV10" s="4">
        <f t="shared" si="0"/>
        <v>8</v>
      </c>
      <c r="FW10" s="4">
        <f t="shared" si="0"/>
        <v>15</v>
      </c>
      <c r="FX10" s="4">
        <f t="shared" si="0"/>
        <v>15</v>
      </c>
      <c r="FY10" s="4">
        <f t="shared" si="0"/>
        <v>6</v>
      </c>
      <c r="FZ10" s="4">
        <f t="shared" si="0"/>
        <v>6</v>
      </c>
      <c r="GA10" s="4">
        <f t="shared" si="0"/>
        <v>8</v>
      </c>
      <c r="GB10" s="4">
        <f t="shared" si="0"/>
        <v>12</v>
      </c>
      <c r="GC10" s="4">
        <f t="shared" si="0"/>
        <v>12</v>
      </c>
      <c r="GD10" s="4">
        <f t="shared" si="0"/>
        <v>5</v>
      </c>
      <c r="GE10" s="4">
        <f t="shared" si="0"/>
        <v>7</v>
      </c>
      <c r="GF10" s="4">
        <f t="shared" si="0"/>
        <v>11</v>
      </c>
      <c r="GG10" s="4">
        <f t="shared" si="0"/>
        <v>8</v>
      </c>
      <c r="GH10" s="4">
        <f t="shared" si="0"/>
        <v>8</v>
      </c>
      <c r="GI10" s="4">
        <f t="shared" si="0"/>
        <v>10</v>
      </c>
      <c r="GJ10" s="4">
        <f t="shared" si="0"/>
        <v>4</v>
      </c>
      <c r="GK10" s="4">
        <f t="shared" si="0"/>
        <v>12</v>
      </c>
      <c r="GL10" s="4">
        <f t="shared" si="1"/>
        <v>14</v>
      </c>
      <c r="GM10" s="4">
        <f t="shared" si="1"/>
        <v>5</v>
      </c>
      <c r="GN10" s="4">
        <f t="shared" si="1"/>
        <v>6</v>
      </c>
      <c r="GO10" s="4">
        <f t="shared" si="1"/>
        <v>9</v>
      </c>
      <c r="GP10" s="4">
        <f t="shared" si="1"/>
        <v>14</v>
      </c>
      <c r="GQ10" s="4">
        <f t="shared" si="1"/>
        <v>18</v>
      </c>
      <c r="GR10" s="4">
        <f t="shared" si="1"/>
        <v>25</v>
      </c>
      <c r="GS10" s="4">
        <f t="shared" si="1"/>
        <v>19</v>
      </c>
      <c r="GT10" s="4">
        <f t="shared" si="1"/>
        <v>15</v>
      </c>
      <c r="GU10" s="4">
        <f t="shared" si="1"/>
        <v>20</v>
      </c>
      <c r="GV10" s="4">
        <f t="shared" si="1"/>
        <v>19</v>
      </c>
      <c r="GW10" s="4">
        <f t="shared" si="1"/>
        <v>6</v>
      </c>
      <c r="GX10" s="4">
        <f t="shared" si="1"/>
        <v>3</v>
      </c>
      <c r="GY10" s="4">
        <f t="shared" si="1"/>
        <v>4</v>
      </c>
      <c r="GZ10" s="4">
        <f t="shared" si="1"/>
        <v>20</v>
      </c>
      <c r="HA10" s="4">
        <f t="shared" si="1"/>
        <v>2</v>
      </c>
      <c r="HB10" s="4">
        <f t="shared" si="1"/>
        <v>4</v>
      </c>
      <c r="HC10" s="4">
        <f t="shared" si="1"/>
        <v>5</v>
      </c>
      <c r="HD10" s="4">
        <f t="shared" si="1"/>
        <v>23</v>
      </c>
      <c r="HE10" s="4">
        <f t="shared" si="1"/>
        <v>22</v>
      </c>
      <c r="HF10" s="4">
        <f t="shared" si="1"/>
        <v>4</v>
      </c>
      <c r="HG10" s="4">
        <f t="shared" si="1"/>
        <v>3</v>
      </c>
      <c r="HH10" s="4">
        <f t="shared" si="1"/>
        <v>25</v>
      </c>
      <c r="HI10" s="4">
        <f t="shared" si="1"/>
        <v>14</v>
      </c>
      <c r="HJ10" s="4">
        <f t="shared" si="1"/>
        <v>6</v>
      </c>
      <c r="HK10" s="4">
        <f t="shared" si="1"/>
        <v>6</v>
      </c>
      <c r="HL10" s="4">
        <f t="shared" si="1"/>
        <v>10</v>
      </c>
      <c r="HM10" s="4">
        <f t="shared" si="1"/>
        <v>26</v>
      </c>
      <c r="HN10" s="4">
        <f t="shared" si="1"/>
        <v>21</v>
      </c>
      <c r="HO10" s="4">
        <f t="shared" si="1"/>
        <v>3</v>
      </c>
      <c r="HP10" s="4">
        <f t="shared" si="1"/>
        <v>9</v>
      </c>
      <c r="HQ10" s="4">
        <f t="shared" si="1"/>
        <v>10</v>
      </c>
      <c r="HR10" s="4">
        <f t="shared" si="1"/>
        <v>16</v>
      </c>
      <c r="HS10" s="4">
        <f t="shared" si="1"/>
        <v>21</v>
      </c>
      <c r="HT10" s="4">
        <f t="shared" si="1"/>
        <v>21</v>
      </c>
      <c r="HU10" s="4">
        <f t="shared" si="1"/>
        <v>19</v>
      </c>
      <c r="HV10" s="4">
        <f t="shared" si="1"/>
        <v>19</v>
      </c>
      <c r="HW10" s="4">
        <f t="shared" si="1"/>
        <v>23</v>
      </c>
      <c r="HX10" s="4">
        <f t="shared" si="1"/>
        <v>20</v>
      </c>
      <c r="HY10" s="4">
        <f t="shared" si="1"/>
        <v>18</v>
      </c>
      <c r="HZ10" s="4">
        <f t="shared" si="1"/>
        <v>14</v>
      </c>
      <c r="IA10" s="4">
        <f t="shared" si="1"/>
        <v>17</v>
      </c>
      <c r="IB10" s="4">
        <f t="shared" si="1"/>
        <v>15</v>
      </c>
      <c r="IC10" s="4">
        <f t="shared" si="1"/>
        <v>18</v>
      </c>
      <c r="ID10" s="4">
        <f t="shared" si="1"/>
        <v>17</v>
      </c>
      <c r="IE10" s="4">
        <f t="shared" si="1"/>
        <v>16</v>
      </c>
      <c r="IF10" s="4">
        <f t="shared" si="1"/>
        <v>27</v>
      </c>
      <c r="IG10" s="4">
        <f t="shared" si="1"/>
        <v>21</v>
      </c>
      <c r="IH10" s="4">
        <f t="shared" si="1"/>
        <v>22</v>
      </c>
      <c r="II10" s="4">
        <f t="shared" si="2"/>
        <v>26</v>
      </c>
      <c r="IJ10" s="4">
        <f t="shared" si="3"/>
        <v>24</v>
      </c>
      <c r="IK10" s="4">
        <f t="shared" si="4"/>
        <v>24</v>
      </c>
      <c r="IL10" s="4">
        <f t="shared" si="5"/>
        <v>23</v>
      </c>
      <c r="IM10" s="4">
        <f t="shared" si="6"/>
        <v>13</v>
      </c>
      <c r="IN10" s="4">
        <f t="shared" si="6"/>
        <v>23</v>
      </c>
      <c r="IO10" s="4">
        <f t="shared" si="7"/>
        <v>26</v>
      </c>
      <c r="IP10" s="4"/>
      <c r="IQ10" s="4">
        <f t="shared" si="8"/>
        <v>22</v>
      </c>
      <c r="IR10" s="4">
        <f t="shared" si="9"/>
        <v>22</v>
      </c>
      <c r="IS10" s="4"/>
    </row>
    <row r="11" spans="1:253">
      <c r="A11" s="1" t="s">
        <v>4</v>
      </c>
      <c r="B11" s="20">
        <v>7.6630343236352898</v>
      </c>
      <c r="C11" s="20">
        <v>7.9165769963101003</v>
      </c>
      <c r="D11" s="20">
        <v>0.11366681610707</v>
      </c>
      <c r="E11" s="20">
        <v>-1.57135403127367</v>
      </c>
      <c r="F11" s="20">
        <v>7.7922609848533</v>
      </c>
      <c r="G11" s="20">
        <v>5.13533613507468</v>
      </c>
      <c r="H11" s="20">
        <v>3.4042232437723401</v>
      </c>
      <c r="I11" s="20">
        <v>-4.9841942869404097</v>
      </c>
      <c r="J11" s="20">
        <v>-8.6269771834379991</v>
      </c>
      <c r="K11" s="20">
        <v>-7.23087389918821</v>
      </c>
      <c r="L11" s="20">
        <v>-5.0511503018270801E-2</v>
      </c>
      <c r="M11" s="20">
        <v>-6.8430039800247302</v>
      </c>
      <c r="N11" s="20">
        <v>-6.9708032333523597</v>
      </c>
      <c r="O11" s="20">
        <v>-5.2705062505937699</v>
      </c>
      <c r="P11" s="20">
        <v>2.6089859672968201</v>
      </c>
      <c r="Q11" s="20">
        <v>3.08699989899314</v>
      </c>
      <c r="R11" s="20">
        <v>4.6458793065147903</v>
      </c>
      <c r="S11" s="20">
        <v>4.2027616402184798</v>
      </c>
      <c r="T11" s="20">
        <v>2.8482319813080199</v>
      </c>
      <c r="U11" s="20">
        <v>3.4388829274463899</v>
      </c>
      <c r="V11" s="20">
        <v>3.6369079851017898</v>
      </c>
      <c r="W11" s="20">
        <v>5.2170771774569102</v>
      </c>
      <c r="X11" s="20">
        <v>4.4978475628654202</v>
      </c>
      <c r="Y11" s="20">
        <v>4.4664391685176401</v>
      </c>
      <c r="Z11" s="20">
        <v>5.1086945309952201</v>
      </c>
      <c r="AA11" s="20">
        <v>4.8562669924876198</v>
      </c>
      <c r="AB11" s="20">
        <v>4.7266871181209602</v>
      </c>
      <c r="AC11" s="20">
        <v>4.82625799070368</v>
      </c>
      <c r="AD11" s="20">
        <v>5.5006856387819901E-2</v>
      </c>
      <c r="AE11" s="20">
        <v>4.0100506855416702</v>
      </c>
      <c r="AF11" s="20">
        <v>0.972773401608379</v>
      </c>
      <c r="AG11" s="20">
        <v>1.23664051519413</v>
      </c>
      <c r="AH11" s="20">
        <v>2.03232012350658</v>
      </c>
      <c r="AI11" s="20">
        <v>1.6809990029913</v>
      </c>
      <c r="AJ11" s="20">
        <v>1.5648641533880701</v>
      </c>
      <c r="AK11" s="20">
        <v>-2.51992120335591</v>
      </c>
      <c r="AL11" s="20">
        <v>-4.2717468748347498</v>
      </c>
      <c r="AM11" s="20">
        <v>-0.111542205599449</v>
      </c>
      <c r="AN11" s="20">
        <v>1.90144125398315</v>
      </c>
      <c r="AO11" s="20">
        <v>-3.4127179761447799</v>
      </c>
      <c r="AP11" s="20">
        <v>-2.3257486801084299</v>
      </c>
      <c r="AQ11" s="20">
        <v>-1.22452617969864</v>
      </c>
      <c r="AR11" s="20">
        <v>5.2088929281276704</v>
      </c>
      <c r="AS11" s="20">
        <v>4.2182602758764496</v>
      </c>
      <c r="AT11" s="20">
        <v>0.96620186926688201</v>
      </c>
      <c r="AU11" s="20">
        <v>-3.2971294988456599</v>
      </c>
      <c r="AV11" s="20">
        <v>4.7085191381760403</v>
      </c>
      <c r="AW11" s="20">
        <v>3.4483627412970899</v>
      </c>
      <c r="AX11" s="20">
        <v>1.63548646160139</v>
      </c>
      <c r="AY11" s="20">
        <v>2.51706004022172</v>
      </c>
      <c r="AZ11" s="20">
        <v>5.9805643377626199</v>
      </c>
      <c r="BA11" s="20">
        <v>6.3680529153613596</v>
      </c>
      <c r="BB11" s="20">
        <v>7.2337688950720596</v>
      </c>
      <c r="BC11" s="20">
        <v>4.2583032934851701</v>
      </c>
      <c r="BD11" s="20">
        <v>4.9516766671146302</v>
      </c>
      <c r="BE11" s="20">
        <v>5.5352315495154301</v>
      </c>
      <c r="BF11" s="20">
        <v>5.7261681758630498</v>
      </c>
      <c r="BG11" s="20">
        <v>2.53275200656743</v>
      </c>
      <c r="BH11" s="20">
        <v>4.0013904145184496</v>
      </c>
      <c r="BI11" s="20">
        <v>5.5535141701382997</v>
      </c>
      <c r="BJ11" s="20">
        <v>4.0941882567302104</v>
      </c>
      <c r="BK11" s="20">
        <v>4.0632784742558696</v>
      </c>
      <c r="BL11" s="20">
        <v>4.45048046353745</v>
      </c>
      <c r="BM11" s="20">
        <v>4.0634648486995504</v>
      </c>
      <c r="BN11" s="20">
        <v>4.1620649670288703</v>
      </c>
      <c r="BO11" s="20">
        <v>4.7394029409836502</v>
      </c>
      <c r="BP11" s="20">
        <v>5.7421231264617303</v>
      </c>
      <c r="BQ11" s="20">
        <v>4.1130981151842096</v>
      </c>
      <c r="BR11" s="20">
        <v>4.32158823089115</v>
      </c>
      <c r="BS11" s="20">
        <v>4.6945778795968804</v>
      </c>
      <c r="BT11" s="20">
        <v>9.8060473532310493</v>
      </c>
      <c r="BU11" s="20">
        <v>9.6111196729670407</v>
      </c>
      <c r="BV11" s="20">
        <v>6.8615654655846896</v>
      </c>
      <c r="BW11" s="20">
        <v>6.6913217666569702</v>
      </c>
      <c r="BX11" s="20">
        <v>9.7078786289246999</v>
      </c>
      <c r="BY11" s="20">
        <v>8.7565768755349804</v>
      </c>
      <c r="BZ11" s="20">
        <v>8.2088772882184902</v>
      </c>
      <c r="CA11" s="20">
        <v>-2.9147604707427202</v>
      </c>
      <c r="CB11" s="20">
        <v>-3.9908017616910199</v>
      </c>
      <c r="CC11" s="20">
        <v>-2.46968834250166</v>
      </c>
      <c r="CD11" s="20">
        <v>-5.42805183658938</v>
      </c>
      <c r="CE11" s="20">
        <v>-3.4561942738918399</v>
      </c>
      <c r="CF11" s="20">
        <v>-3.1322268674234</v>
      </c>
      <c r="CG11" s="20">
        <v>-3.7325342548929701</v>
      </c>
      <c r="CH11" s="20">
        <v>-3.0199594727681101</v>
      </c>
      <c r="CI11" s="20">
        <v>-28.228531833416401</v>
      </c>
      <c r="CJ11" s="20">
        <v>-14.8812857503369</v>
      </c>
      <c r="CK11" s="20">
        <v>-9.6789563630208999</v>
      </c>
      <c r="CL11" s="20">
        <v>-15.6339676712526</v>
      </c>
      <c r="CM11" s="20">
        <v>-15.3850971834866</v>
      </c>
      <c r="CN11" s="20">
        <v>-13.9193461986098</v>
      </c>
      <c r="CO11" s="20">
        <v>-12.014820425695801</v>
      </c>
      <c r="CP11" s="20">
        <v>35.4779789195929</v>
      </c>
      <c r="CQ11" s="20">
        <v>19.116578038901501</v>
      </c>
      <c r="CR11" s="20">
        <v>10.472485236986801</v>
      </c>
      <c r="CS11" s="20">
        <v>8.2021852030222497</v>
      </c>
      <c r="CT11" s="20">
        <v>11.8324615855077</v>
      </c>
      <c r="CU11" s="20">
        <v>11.4659122342833</v>
      </c>
      <c r="CV11" s="20">
        <v>7.8506882670965199</v>
      </c>
      <c r="CW11" s="20">
        <v>2.5527745623613201</v>
      </c>
      <c r="CX11" s="20">
        <v>3.3441017187506099</v>
      </c>
      <c r="CY11" s="20">
        <v>2.2161415831985201</v>
      </c>
      <c r="CZ11" s="20">
        <v>5.0269358171593002</v>
      </c>
      <c r="DA11" s="20">
        <v>4.4307443765015497</v>
      </c>
      <c r="DB11" s="20">
        <v>3.8391704933164301</v>
      </c>
      <c r="DC11" s="20">
        <v>4.3931131020766703</v>
      </c>
      <c r="DD11" s="20">
        <v>0.46509297239340702</v>
      </c>
      <c r="DE11" s="20">
        <v>-0.53663140852867697</v>
      </c>
      <c r="DF11" s="20">
        <v>1.6145351359266</v>
      </c>
      <c r="DG11" s="20">
        <v>2.3488246983100498</v>
      </c>
      <c r="DH11" s="20">
        <v>1.33720744740353</v>
      </c>
      <c r="DI11" s="20">
        <v>1.4101304687813301</v>
      </c>
      <c r="DJ11" s="20">
        <v>5.2263143195648398</v>
      </c>
      <c r="DK11" s="20">
        <v>2.9336681721136699</v>
      </c>
      <c r="DL11" s="20">
        <v>1.3388163897432299</v>
      </c>
      <c r="DM11" s="20">
        <v>4.1770152777882901</v>
      </c>
      <c r="DN11" s="20">
        <v>4.0550960969584198</v>
      </c>
      <c r="DO11" s="20">
        <v>3.1203999015246802</v>
      </c>
      <c r="DP11" s="20">
        <v>3.3987958059811199</v>
      </c>
      <c r="DQ11" s="20">
        <v>1.49875240660835</v>
      </c>
      <c r="DR11" s="20">
        <v>2.8876844062945799</v>
      </c>
      <c r="DS11" s="20">
        <v>4.1463036298040796</v>
      </c>
      <c r="DT11" s="20" t="s">
        <v>81</v>
      </c>
      <c r="DU11" s="20">
        <v>2.20065342056294</v>
      </c>
      <c r="DV11" s="20">
        <v>2.8586020550554601</v>
      </c>
      <c r="DW11" s="20"/>
      <c r="DX11" s="4">
        <f t="shared" si="10"/>
        <v>1</v>
      </c>
      <c r="DY11" s="4">
        <f t="shared" si="10"/>
        <v>3</v>
      </c>
      <c r="DZ11" s="4">
        <f t="shared" si="0"/>
        <v>22</v>
      </c>
      <c r="EA11" s="4">
        <f t="shared" si="0"/>
        <v>19</v>
      </c>
      <c r="EB11" s="4">
        <f t="shared" si="0"/>
        <v>2</v>
      </c>
      <c r="EC11" s="4">
        <f t="shared" si="0"/>
        <v>7</v>
      </c>
      <c r="ED11" s="4">
        <f t="shared" si="0"/>
        <v>10</v>
      </c>
      <c r="EE11" s="4">
        <f t="shared" si="0"/>
        <v>14</v>
      </c>
      <c r="EF11" s="4">
        <f t="shared" si="0"/>
        <v>18</v>
      </c>
      <c r="EG11" s="4">
        <f t="shared" si="0"/>
        <v>25</v>
      </c>
      <c r="EH11" s="4">
        <f t="shared" si="0"/>
        <v>18</v>
      </c>
      <c r="EI11" s="4">
        <f t="shared" si="0"/>
        <v>15</v>
      </c>
      <c r="EJ11" s="4">
        <f t="shared" si="0"/>
        <v>19</v>
      </c>
      <c r="EK11" s="4">
        <f t="shared" si="0"/>
        <v>17</v>
      </c>
      <c r="EL11" s="4">
        <f t="shared" si="0"/>
        <v>22</v>
      </c>
      <c r="EM11" s="4">
        <f t="shared" si="0"/>
        <v>30</v>
      </c>
      <c r="EN11" s="4">
        <f t="shared" si="0"/>
        <v>16</v>
      </c>
      <c r="EO11" s="4">
        <f t="shared" si="0"/>
        <v>18</v>
      </c>
      <c r="EP11" s="4">
        <f t="shared" si="0"/>
        <v>27</v>
      </c>
      <c r="EQ11" s="4">
        <f t="shared" si="0"/>
        <v>27</v>
      </c>
      <c r="ER11" s="4">
        <f t="shared" si="0"/>
        <v>23</v>
      </c>
      <c r="ES11" s="4">
        <f t="shared" si="0"/>
        <v>13</v>
      </c>
      <c r="ET11" s="4">
        <f t="shared" si="0"/>
        <v>9</v>
      </c>
      <c r="EU11" s="4">
        <f t="shared" si="0"/>
        <v>13</v>
      </c>
      <c r="EV11" s="4">
        <f t="shared" si="0"/>
        <v>12</v>
      </c>
      <c r="EW11" s="4">
        <f t="shared" si="0"/>
        <v>11</v>
      </c>
      <c r="EX11" s="4">
        <f t="shared" si="0"/>
        <v>10</v>
      </c>
      <c r="EY11" s="4">
        <f t="shared" si="0"/>
        <v>10</v>
      </c>
      <c r="EZ11" s="4">
        <f t="shared" si="0"/>
        <v>30</v>
      </c>
      <c r="FA11" s="4">
        <f t="shared" si="0"/>
        <v>19</v>
      </c>
      <c r="FB11" s="4">
        <f t="shared" si="0"/>
        <v>25</v>
      </c>
      <c r="FC11" s="4">
        <f t="shared" si="0"/>
        <v>26</v>
      </c>
      <c r="FD11" s="4">
        <f t="shared" si="0"/>
        <v>25</v>
      </c>
      <c r="FE11" s="4">
        <f t="shared" si="0"/>
        <v>28</v>
      </c>
      <c r="FF11" s="4">
        <f t="shared" si="0"/>
        <v>28</v>
      </c>
      <c r="FG11" s="4">
        <f t="shared" si="0"/>
        <v>28</v>
      </c>
      <c r="FH11" s="4">
        <f t="shared" si="0"/>
        <v>32</v>
      </c>
      <c r="FI11" s="4">
        <f t="shared" si="0"/>
        <v>21</v>
      </c>
      <c r="FJ11" s="4">
        <f t="shared" si="0"/>
        <v>13</v>
      </c>
      <c r="FK11" s="4">
        <f t="shared" si="0"/>
        <v>30</v>
      </c>
      <c r="FL11" s="4">
        <f t="shared" si="0"/>
        <v>30</v>
      </c>
      <c r="FM11" s="4">
        <f t="shared" si="0"/>
        <v>29</v>
      </c>
      <c r="FN11" s="4">
        <f t="shared" si="0"/>
        <v>7</v>
      </c>
      <c r="FO11" s="4">
        <f t="shared" si="0"/>
        <v>10</v>
      </c>
      <c r="FP11" s="4">
        <f t="shared" si="0"/>
        <v>26</v>
      </c>
      <c r="FQ11" s="4">
        <f t="shared" si="0"/>
        <v>31</v>
      </c>
      <c r="FR11" s="4">
        <f t="shared" si="0"/>
        <v>8</v>
      </c>
      <c r="FS11" s="4">
        <f t="shared" si="0"/>
        <v>12</v>
      </c>
      <c r="FT11" s="4">
        <f t="shared" si="0"/>
        <v>21</v>
      </c>
      <c r="FU11" s="4">
        <f t="shared" si="0"/>
        <v>16</v>
      </c>
      <c r="FV11" s="4">
        <f t="shared" si="0"/>
        <v>5</v>
      </c>
      <c r="FW11" s="4">
        <f t="shared" si="0"/>
        <v>6</v>
      </c>
      <c r="FX11" s="4">
        <f t="shared" si="0"/>
        <v>4</v>
      </c>
      <c r="FY11" s="4">
        <f t="shared" si="0"/>
        <v>10</v>
      </c>
      <c r="FZ11" s="4">
        <f t="shared" si="0"/>
        <v>8</v>
      </c>
      <c r="GA11" s="4">
        <f t="shared" si="0"/>
        <v>5</v>
      </c>
      <c r="GB11" s="4">
        <f t="shared" si="0"/>
        <v>3</v>
      </c>
      <c r="GC11" s="4">
        <f t="shared" si="0"/>
        <v>16</v>
      </c>
      <c r="GD11" s="4">
        <f t="shared" si="0"/>
        <v>7</v>
      </c>
      <c r="GE11" s="4">
        <f t="shared" si="0"/>
        <v>8</v>
      </c>
      <c r="GF11" s="4">
        <f t="shared" si="0"/>
        <v>9</v>
      </c>
      <c r="GG11" s="4">
        <f t="shared" si="0"/>
        <v>6</v>
      </c>
      <c r="GH11" s="4">
        <f t="shared" si="0"/>
        <v>6</v>
      </c>
      <c r="GI11" s="4">
        <f t="shared" si="0"/>
        <v>19</v>
      </c>
      <c r="GJ11" s="4">
        <f t="shared" si="0"/>
        <v>8</v>
      </c>
      <c r="GK11" s="4">
        <f t="shared" si="0"/>
        <v>6</v>
      </c>
      <c r="GL11" s="4">
        <f t="shared" si="1"/>
        <v>4</v>
      </c>
      <c r="GM11" s="4">
        <f t="shared" si="1"/>
        <v>11</v>
      </c>
      <c r="GN11" s="4">
        <f t="shared" si="1"/>
        <v>9</v>
      </c>
      <c r="GO11" s="4">
        <f t="shared" si="1"/>
        <v>7</v>
      </c>
      <c r="GP11" s="4">
        <f t="shared" si="1"/>
        <v>1</v>
      </c>
      <c r="GQ11" s="4">
        <f t="shared" si="1"/>
        <v>1</v>
      </c>
      <c r="GR11" s="4">
        <f t="shared" si="1"/>
        <v>2</v>
      </c>
      <c r="GS11" s="4">
        <f t="shared" si="1"/>
        <v>4</v>
      </c>
      <c r="GT11" s="4">
        <f t="shared" si="1"/>
        <v>1</v>
      </c>
      <c r="GU11" s="4">
        <f t="shared" si="1"/>
        <v>1</v>
      </c>
      <c r="GV11" s="4">
        <f t="shared" si="1"/>
        <v>1</v>
      </c>
      <c r="GW11" s="4">
        <f t="shared" si="1"/>
        <v>28</v>
      </c>
      <c r="GX11" s="4">
        <f t="shared" si="1"/>
        <v>26</v>
      </c>
      <c r="GY11" s="4">
        <f t="shared" si="1"/>
        <v>24</v>
      </c>
      <c r="GZ11" s="4">
        <f t="shared" si="1"/>
        <v>31</v>
      </c>
      <c r="HA11" s="4">
        <f t="shared" si="1"/>
        <v>26</v>
      </c>
      <c r="HB11" s="4">
        <f t="shared" si="1"/>
        <v>27</v>
      </c>
      <c r="HC11" s="4">
        <f t="shared" si="1"/>
        <v>28</v>
      </c>
      <c r="HD11" s="4">
        <f t="shared" si="1"/>
        <v>28</v>
      </c>
      <c r="HE11" s="4">
        <f t="shared" si="1"/>
        <v>29</v>
      </c>
      <c r="HF11" s="4">
        <f t="shared" si="1"/>
        <v>31</v>
      </c>
      <c r="HG11" s="4">
        <f t="shared" si="1"/>
        <v>30</v>
      </c>
      <c r="HH11" s="4">
        <f t="shared" si="1"/>
        <v>30</v>
      </c>
      <c r="HI11" s="4">
        <f t="shared" si="1"/>
        <v>31</v>
      </c>
      <c r="HJ11" s="4">
        <f t="shared" si="1"/>
        <v>31</v>
      </c>
      <c r="HK11" s="4">
        <f t="shared" si="1"/>
        <v>30</v>
      </c>
      <c r="HL11" s="4">
        <f t="shared" si="1"/>
        <v>3</v>
      </c>
      <c r="HM11" s="4">
        <f t="shared" si="1"/>
        <v>3</v>
      </c>
      <c r="HN11" s="4">
        <f t="shared" si="1"/>
        <v>3</v>
      </c>
      <c r="HO11" s="4">
        <f t="shared" si="1"/>
        <v>12</v>
      </c>
      <c r="HP11" s="4">
        <f t="shared" si="1"/>
        <v>4</v>
      </c>
      <c r="HQ11" s="4">
        <f t="shared" si="1"/>
        <v>3</v>
      </c>
      <c r="HR11" s="4">
        <f t="shared" si="1"/>
        <v>3</v>
      </c>
      <c r="HS11" s="4">
        <f t="shared" si="1"/>
        <v>16</v>
      </c>
      <c r="HT11" s="4">
        <f t="shared" si="1"/>
        <v>17</v>
      </c>
      <c r="HU11" s="4">
        <f t="shared" si="1"/>
        <v>20</v>
      </c>
      <c r="HV11" s="4">
        <f t="shared" si="1"/>
        <v>6</v>
      </c>
      <c r="HW11" s="4">
        <f t="shared" si="1"/>
        <v>8</v>
      </c>
      <c r="HX11" s="4">
        <f t="shared" si="1"/>
        <v>9</v>
      </c>
      <c r="HY11" s="4">
        <f t="shared" si="1"/>
        <v>12</v>
      </c>
      <c r="HZ11" s="4">
        <f t="shared" si="1"/>
        <v>25</v>
      </c>
      <c r="IA11" s="4">
        <f t="shared" si="1"/>
        <v>28</v>
      </c>
      <c r="IB11" s="4">
        <f t="shared" si="1"/>
        <v>20</v>
      </c>
      <c r="IC11" s="4">
        <f t="shared" si="1"/>
        <v>25</v>
      </c>
      <c r="ID11" s="4">
        <f t="shared" si="1"/>
        <v>26</v>
      </c>
      <c r="IE11" s="4">
        <f t="shared" si="1"/>
        <v>25</v>
      </c>
      <c r="IF11" s="4">
        <f t="shared" si="1"/>
        <v>3</v>
      </c>
      <c r="IG11" s="4">
        <f t="shared" si="1"/>
        <v>14</v>
      </c>
      <c r="IH11" s="4">
        <f t="shared" si="1"/>
        <v>16</v>
      </c>
      <c r="II11" s="4">
        <f t="shared" si="2"/>
        <v>5</v>
      </c>
      <c r="IJ11" s="4">
        <f t="shared" si="3"/>
        <v>6</v>
      </c>
      <c r="IK11" s="4">
        <f t="shared" si="4"/>
        <v>10</v>
      </c>
      <c r="IL11" s="4">
        <f t="shared" si="5"/>
        <v>8</v>
      </c>
      <c r="IM11" s="4">
        <f t="shared" si="6"/>
        <v>14</v>
      </c>
      <c r="IN11" s="4">
        <f t="shared" si="6"/>
        <v>5</v>
      </c>
      <c r="IO11" s="4">
        <f t="shared" si="7"/>
        <v>1</v>
      </c>
      <c r="IP11" s="4"/>
      <c r="IQ11" s="4">
        <f t="shared" si="8"/>
        <v>7</v>
      </c>
      <c r="IR11" s="4">
        <f t="shared" si="9"/>
        <v>2</v>
      </c>
      <c r="IS11" s="4"/>
    </row>
    <row r="12" spans="1:253">
      <c r="A12" s="1" t="s">
        <v>5</v>
      </c>
      <c r="B12" s="20">
        <v>-7.888193844651</v>
      </c>
      <c r="C12" s="20">
        <v>-11.104867608353301</v>
      </c>
      <c r="D12" s="20">
        <v>-7.0409376265896997</v>
      </c>
      <c r="E12" s="20">
        <v>-4.98721827708634</v>
      </c>
      <c r="F12" s="20">
        <v>-9.5112166871272006</v>
      </c>
      <c r="G12" s="20">
        <v>-8.7014825845432693</v>
      </c>
      <c r="H12" s="20">
        <v>-7.80739237348598</v>
      </c>
      <c r="I12" s="20">
        <v>-8.0911181029736099</v>
      </c>
      <c r="J12" s="20">
        <v>-8.4453961080945099</v>
      </c>
      <c r="K12" s="20">
        <v>-9.3188424562787198</v>
      </c>
      <c r="L12" s="20">
        <v>-10.2926263816413</v>
      </c>
      <c r="M12" s="20">
        <v>-8.2667264027489704</v>
      </c>
      <c r="N12" s="20">
        <v>-8.6178726811544095</v>
      </c>
      <c r="O12" s="20">
        <v>-9.0333481776221394</v>
      </c>
      <c r="P12" s="20">
        <v>-6.8005858901252099</v>
      </c>
      <c r="Q12" s="20">
        <v>-3.04168808266046</v>
      </c>
      <c r="R12" s="20">
        <v>-1.8519726004560699</v>
      </c>
      <c r="S12" s="20">
        <v>-0.62971685010725797</v>
      </c>
      <c r="T12" s="20">
        <v>-4.9410067651137997</v>
      </c>
      <c r="U12" s="20">
        <v>-3.9179424758076098</v>
      </c>
      <c r="V12" s="20">
        <v>-3.11348700263434</v>
      </c>
      <c r="W12" s="20">
        <v>-0.442192383570713</v>
      </c>
      <c r="X12" s="20">
        <v>-1.91018382442468</v>
      </c>
      <c r="Y12" s="20">
        <v>-5.4151026037513201</v>
      </c>
      <c r="Z12" s="20">
        <v>-2.3609030097011998</v>
      </c>
      <c r="AA12" s="20">
        <v>-1.1829387028940499</v>
      </c>
      <c r="AB12" s="20">
        <v>-2.6147374345221301</v>
      </c>
      <c r="AC12" s="20">
        <v>-2.5510455464395201</v>
      </c>
      <c r="AD12" s="20">
        <v>-3.9026660243976901</v>
      </c>
      <c r="AE12" s="20">
        <v>-4.12930895262713</v>
      </c>
      <c r="AF12" s="20">
        <v>-0.52672973650582799</v>
      </c>
      <c r="AG12" s="20">
        <v>-2.8214590375888502</v>
      </c>
      <c r="AH12" s="20">
        <v>-4.0161880515625201</v>
      </c>
      <c r="AI12" s="20">
        <v>-2.8696035500835801</v>
      </c>
      <c r="AJ12" s="20">
        <v>-2.8574996043842198</v>
      </c>
      <c r="AK12" s="20">
        <v>-1.1180223399172899</v>
      </c>
      <c r="AL12" s="20">
        <v>0.91569744154904198</v>
      </c>
      <c r="AM12" s="20">
        <v>0.52538511487621498</v>
      </c>
      <c r="AN12" s="20">
        <v>0.48645709445858598</v>
      </c>
      <c r="AO12" s="20">
        <v>-0.10056328277465799</v>
      </c>
      <c r="AP12" s="20">
        <v>0.11007524906654</v>
      </c>
      <c r="AQ12" s="20">
        <v>0.204735998178009</v>
      </c>
      <c r="AR12" s="20">
        <v>-0.71142739445389203</v>
      </c>
      <c r="AS12" s="20">
        <v>-2.1143597706092798</v>
      </c>
      <c r="AT12" s="20">
        <v>-2.4809050770831398</v>
      </c>
      <c r="AU12" s="20">
        <v>1.3830778902823799</v>
      </c>
      <c r="AV12" s="20">
        <v>-1.4204470150341699</v>
      </c>
      <c r="AW12" s="20">
        <v>-1.7787832637554599</v>
      </c>
      <c r="AX12" s="20">
        <v>-0.98133346852942804</v>
      </c>
      <c r="AY12" s="20">
        <v>4.6526092789692397</v>
      </c>
      <c r="AZ12" s="20">
        <v>-0.104308304392248</v>
      </c>
      <c r="BA12" s="20">
        <v>2.5163611177857899</v>
      </c>
      <c r="BB12" s="20">
        <v>-2.1541243015854401</v>
      </c>
      <c r="BC12" s="20">
        <v>2.2654616170160602</v>
      </c>
      <c r="BD12" s="20">
        <v>2.3496362815298402</v>
      </c>
      <c r="BE12" s="20">
        <v>1.18662413660343</v>
      </c>
      <c r="BF12" s="20">
        <v>-3.99251564967483</v>
      </c>
      <c r="BG12" s="20">
        <v>-3.5631522515924798</v>
      </c>
      <c r="BH12" s="20">
        <v>-5.7345214279790504</v>
      </c>
      <c r="BI12" s="20">
        <v>-7.6330765667635303</v>
      </c>
      <c r="BJ12" s="20">
        <v>-3.7820426204501398</v>
      </c>
      <c r="BK12" s="20">
        <v>-4.4381498213224297</v>
      </c>
      <c r="BL12" s="20">
        <v>-5.2359410860142797</v>
      </c>
      <c r="BM12" s="20">
        <v>-9.9231802541016805</v>
      </c>
      <c r="BN12" s="20">
        <v>-8.1495608912158701</v>
      </c>
      <c r="BO12" s="20">
        <v>-13.2283688661654</v>
      </c>
      <c r="BP12" s="20">
        <v>-9.2739835494561902</v>
      </c>
      <c r="BQ12" s="20">
        <v>-9.0517779042319102</v>
      </c>
      <c r="BR12" s="20">
        <v>-10.4362319572509</v>
      </c>
      <c r="BS12" s="20">
        <v>-10.1533533168418</v>
      </c>
      <c r="BT12" s="20">
        <v>-6.9629000034267001</v>
      </c>
      <c r="BU12" s="20">
        <v>-6.1565397634715398</v>
      </c>
      <c r="BV12" s="20">
        <v>-1.0265684163086199</v>
      </c>
      <c r="BW12" s="20">
        <v>-6.2288633810710898</v>
      </c>
      <c r="BX12" s="20">
        <v>-6.5627945839600699</v>
      </c>
      <c r="BY12" s="20">
        <v>-4.7848597809099997</v>
      </c>
      <c r="BZ12" s="20">
        <v>-5.1397544223024498</v>
      </c>
      <c r="CA12" s="20">
        <v>-6.0415476533587604</v>
      </c>
      <c r="CB12" s="20">
        <v>-5.7275687683715804</v>
      </c>
      <c r="CC12" s="20">
        <v>-3.6595475982402799</v>
      </c>
      <c r="CD12" s="20">
        <v>-0.90273066228100196</v>
      </c>
      <c r="CE12" s="20">
        <v>-5.8850780637407096</v>
      </c>
      <c r="CF12" s="20">
        <v>-5.1421475975661801</v>
      </c>
      <c r="CG12" s="20">
        <v>-4.1121831549408103</v>
      </c>
      <c r="CH12" s="20">
        <v>0.49399848162869398</v>
      </c>
      <c r="CI12" s="20">
        <v>-8.8230213758035205</v>
      </c>
      <c r="CJ12" s="20">
        <v>-10.360255360577099</v>
      </c>
      <c r="CK12" s="20">
        <v>-9.1194206205159105</v>
      </c>
      <c r="CL12" s="20">
        <v>-4.15685590970081</v>
      </c>
      <c r="CM12" s="20">
        <v>-6.2600519975153901</v>
      </c>
      <c r="CN12" s="20">
        <v>-6.9779859713500203</v>
      </c>
      <c r="CO12" s="20">
        <v>-8.4524078330152399</v>
      </c>
      <c r="CP12" s="20">
        <v>1.4197810091915799</v>
      </c>
      <c r="CQ12" s="20">
        <v>-1.5924645422694499</v>
      </c>
      <c r="CR12" s="20">
        <v>-2.79931191380359</v>
      </c>
      <c r="CS12" s="20">
        <v>-3.7643461141724299</v>
      </c>
      <c r="CT12" s="20">
        <v>-3.0602011774028002</v>
      </c>
      <c r="CU12" s="20">
        <v>-2.9962047229242801</v>
      </c>
      <c r="CV12" s="20">
        <v>-4.8087583021581803</v>
      </c>
      <c r="CW12" s="20">
        <v>-4.11267939728023</v>
      </c>
      <c r="CX12" s="20">
        <v>-3.9235601465477901</v>
      </c>
      <c r="CY12" s="20">
        <v>-0.96842957505943195</v>
      </c>
      <c r="CZ12" s="20">
        <v>-4.4604009301152301</v>
      </c>
      <c r="DA12" s="20">
        <v>-4.2837167509412204</v>
      </c>
      <c r="DB12" s="20">
        <v>-3.4688220875926401</v>
      </c>
      <c r="DC12" s="20">
        <v>1.6728291616720701</v>
      </c>
      <c r="DD12" s="20">
        <v>10.3971563528857</v>
      </c>
      <c r="DE12" s="20">
        <v>7.3857992253430398</v>
      </c>
      <c r="DF12" s="20">
        <v>10.254291987846299</v>
      </c>
      <c r="DG12" s="20">
        <v>6.0548682452553901</v>
      </c>
      <c r="DH12" s="20">
        <v>6.4945503312099397</v>
      </c>
      <c r="DI12" s="20">
        <v>7.4426290203127596</v>
      </c>
      <c r="DJ12" s="20">
        <v>7.1296072933942902</v>
      </c>
      <c r="DK12" s="20">
        <v>-8.9213392709195301</v>
      </c>
      <c r="DL12" s="20">
        <v>-11.328660609921601</v>
      </c>
      <c r="DM12" s="20">
        <v>-13.966738958396</v>
      </c>
      <c r="DN12" s="20">
        <v>-1.2625232141153599</v>
      </c>
      <c r="DO12" s="20">
        <v>-4.6157703379952197</v>
      </c>
      <c r="DP12" s="20">
        <v>-7.0354721969473504</v>
      </c>
      <c r="DQ12" s="20">
        <v>-17.708809188263398</v>
      </c>
      <c r="DR12" s="20">
        <v>-13.6505877012982</v>
      </c>
      <c r="DS12" s="20">
        <v>-11.7982391871079</v>
      </c>
      <c r="DT12" s="20" t="s">
        <v>81</v>
      </c>
      <c r="DU12" s="20">
        <v>-15.751578857762301</v>
      </c>
      <c r="DV12" s="20">
        <v>-14.5273192265307</v>
      </c>
      <c r="DW12" s="20"/>
      <c r="DX12" s="4">
        <f t="shared" si="10"/>
        <v>32</v>
      </c>
      <c r="DY12" s="4">
        <f t="shared" si="10"/>
        <v>32</v>
      </c>
      <c r="DZ12" s="4">
        <f t="shared" si="0"/>
        <v>32</v>
      </c>
      <c r="EA12" s="4">
        <f t="shared" si="0"/>
        <v>28</v>
      </c>
      <c r="EB12" s="4">
        <f t="shared" si="0"/>
        <v>32</v>
      </c>
      <c r="EC12" s="4">
        <f t="shared" si="0"/>
        <v>32</v>
      </c>
      <c r="ED12" s="4">
        <f t="shared" si="0"/>
        <v>32</v>
      </c>
      <c r="EE12" s="4">
        <f t="shared" si="0"/>
        <v>25</v>
      </c>
      <c r="EF12" s="4">
        <f t="shared" si="0"/>
        <v>17</v>
      </c>
      <c r="EG12" s="4">
        <f t="shared" si="0"/>
        <v>29</v>
      </c>
      <c r="EH12" s="4">
        <f t="shared" si="0"/>
        <v>32</v>
      </c>
      <c r="EI12" s="4">
        <f t="shared" si="0"/>
        <v>21</v>
      </c>
      <c r="EJ12" s="4">
        <f t="shared" si="0"/>
        <v>25</v>
      </c>
      <c r="EK12" s="4">
        <f t="shared" si="0"/>
        <v>29</v>
      </c>
      <c r="EL12" s="4">
        <f t="shared" si="0"/>
        <v>32</v>
      </c>
      <c r="EM12" s="4">
        <f t="shared" si="0"/>
        <v>32</v>
      </c>
      <c r="EN12" s="4">
        <f t="shared" si="0"/>
        <v>32</v>
      </c>
      <c r="EO12" s="4">
        <f t="shared" si="0"/>
        <v>29</v>
      </c>
      <c r="EP12" s="4">
        <f t="shared" si="0"/>
        <v>32</v>
      </c>
      <c r="EQ12" s="4">
        <f t="shared" si="0"/>
        <v>32</v>
      </c>
      <c r="ER12" s="4">
        <f t="shared" si="0"/>
        <v>32</v>
      </c>
      <c r="ES12" s="4">
        <f t="shared" si="0"/>
        <v>29</v>
      </c>
      <c r="ET12" s="4">
        <f t="shared" si="0"/>
        <v>31</v>
      </c>
      <c r="EU12" s="4">
        <f t="shared" si="0"/>
        <v>32</v>
      </c>
      <c r="EV12" s="4">
        <f t="shared" si="0"/>
        <v>32</v>
      </c>
      <c r="EW12" s="4">
        <f t="shared" si="0"/>
        <v>31</v>
      </c>
      <c r="EX12" s="4">
        <f t="shared" si="0"/>
        <v>32</v>
      </c>
      <c r="EY12" s="4">
        <f t="shared" si="0"/>
        <v>32</v>
      </c>
      <c r="EZ12" s="4">
        <f t="shared" si="0"/>
        <v>32</v>
      </c>
      <c r="FA12" s="4">
        <f t="shared" si="0"/>
        <v>32</v>
      </c>
      <c r="FB12" s="4">
        <f t="shared" si="0"/>
        <v>31</v>
      </c>
      <c r="FC12" s="4">
        <f t="shared" si="0"/>
        <v>30</v>
      </c>
      <c r="FD12" s="4">
        <f t="shared" si="0"/>
        <v>32</v>
      </c>
      <c r="FE12" s="4">
        <f t="shared" si="0"/>
        <v>32</v>
      </c>
      <c r="FF12" s="4">
        <f t="shared" si="0"/>
        <v>32</v>
      </c>
      <c r="FG12" s="4">
        <f t="shared" si="0"/>
        <v>24</v>
      </c>
      <c r="FH12" s="4">
        <f t="shared" si="0"/>
        <v>21</v>
      </c>
      <c r="FI12" s="4">
        <f t="shared" si="0"/>
        <v>18</v>
      </c>
      <c r="FJ12" s="4">
        <f t="shared" si="0"/>
        <v>21</v>
      </c>
      <c r="FK12" s="4">
        <f t="shared" si="0"/>
        <v>23</v>
      </c>
      <c r="FL12" s="4">
        <f t="shared" si="0"/>
        <v>20</v>
      </c>
      <c r="FM12" s="4">
        <f t="shared" si="0"/>
        <v>20</v>
      </c>
      <c r="FN12" s="4">
        <f t="shared" si="0"/>
        <v>28</v>
      </c>
      <c r="FO12" s="4">
        <f t="shared" si="0"/>
        <v>31</v>
      </c>
      <c r="FP12" s="4">
        <f t="shared" si="0"/>
        <v>32</v>
      </c>
      <c r="FQ12" s="4">
        <f t="shared" si="0"/>
        <v>22</v>
      </c>
      <c r="FR12" s="4">
        <f t="shared" si="0"/>
        <v>31</v>
      </c>
      <c r="FS12" s="4">
        <f t="shared" si="0"/>
        <v>32</v>
      </c>
      <c r="FT12" s="4">
        <f t="shared" si="0"/>
        <v>32</v>
      </c>
      <c r="FU12" s="4">
        <f t="shared" si="0"/>
        <v>7</v>
      </c>
      <c r="FV12" s="4">
        <f t="shared" si="0"/>
        <v>26</v>
      </c>
      <c r="FW12" s="4">
        <f t="shared" si="0"/>
        <v>23</v>
      </c>
      <c r="FX12" s="4">
        <f t="shared" si="0"/>
        <v>29</v>
      </c>
      <c r="FY12" s="4">
        <f t="shared" si="0"/>
        <v>18</v>
      </c>
      <c r="FZ12" s="4">
        <f t="shared" si="0"/>
        <v>19</v>
      </c>
      <c r="GA12" s="4">
        <f t="shared" si="0"/>
        <v>24</v>
      </c>
      <c r="GB12" s="4">
        <f t="shared" si="0"/>
        <v>32</v>
      </c>
      <c r="GC12" s="4">
        <f t="shared" si="0"/>
        <v>32</v>
      </c>
      <c r="GD12" s="4">
        <f t="shared" si="0"/>
        <v>31</v>
      </c>
      <c r="GE12" s="4">
        <f t="shared" si="0"/>
        <v>30</v>
      </c>
      <c r="GF12" s="4">
        <f t="shared" si="0"/>
        <v>32</v>
      </c>
      <c r="GG12" s="4">
        <f t="shared" si="0"/>
        <v>32</v>
      </c>
      <c r="GH12" s="4">
        <f t="shared" si="0"/>
        <v>32</v>
      </c>
      <c r="GI12" s="4">
        <f t="shared" si="0"/>
        <v>32</v>
      </c>
      <c r="GJ12" s="4">
        <f t="shared" si="0"/>
        <v>31</v>
      </c>
      <c r="GK12" s="4">
        <f t="shared" ref="GK12:GK40" si="11">_xlfn.RANK.EQ(BO12,BO$9:BO$40,0)</f>
        <v>31</v>
      </c>
      <c r="GL12" s="4">
        <f t="shared" si="1"/>
        <v>31</v>
      </c>
      <c r="GM12" s="4">
        <f t="shared" si="1"/>
        <v>32</v>
      </c>
      <c r="GN12" s="4">
        <f t="shared" si="1"/>
        <v>32</v>
      </c>
      <c r="GO12" s="4">
        <f t="shared" si="1"/>
        <v>31</v>
      </c>
      <c r="GP12" s="4">
        <f t="shared" si="1"/>
        <v>32</v>
      </c>
      <c r="GQ12" s="4">
        <f t="shared" si="1"/>
        <v>32</v>
      </c>
      <c r="GR12" s="4">
        <f t="shared" si="1"/>
        <v>31</v>
      </c>
      <c r="GS12" s="4">
        <f t="shared" si="1"/>
        <v>31</v>
      </c>
      <c r="GT12" s="4">
        <f t="shared" si="1"/>
        <v>32</v>
      </c>
      <c r="GU12" s="4">
        <f t="shared" si="1"/>
        <v>31</v>
      </c>
      <c r="GV12" s="4">
        <f t="shared" si="1"/>
        <v>31</v>
      </c>
      <c r="GW12" s="4">
        <f t="shared" si="1"/>
        <v>31</v>
      </c>
      <c r="GX12" s="4">
        <f t="shared" si="1"/>
        <v>29</v>
      </c>
      <c r="GY12" s="4">
        <f t="shared" si="1"/>
        <v>31</v>
      </c>
      <c r="GZ12" s="4">
        <f t="shared" si="1"/>
        <v>18</v>
      </c>
      <c r="HA12" s="4">
        <f t="shared" si="1"/>
        <v>31</v>
      </c>
      <c r="HB12" s="4">
        <f t="shared" si="1"/>
        <v>31</v>
      </c>
      <c r="HC12" s="4">
        <f t="shared" si="1"/>
        <v>29</v>
      </c>
      <c r="HD12" s="4">
        <f t="shared" si="1"/>
        <v>9</v>
      </c>
      <c r="HE12" s="4">
        <f t="shared" si="1"/>
        <v>2</v>
      </c>
      <c r="HF12" s="4">
        <f t="shared" si="1"/>
        <v>27</v>
      </c>
      <c r="HG12" s="4">
        <f t="shared" si="1"/>
        <v>29</v>
      </c>
      <c r="HH12" s="4">
        <f t="shared" si="1"/>
        <v>4</v>
      </c>
      <c r="HI12" s="4">
        <f t="shared" si="1"/>
        <v>4</v>
      </c>
      <c r="HJ12" s="4">
        <f t="shared" si="1"/>
        <v>12</v>
      </c>
      <c r="HK12" s="4">
        <f t="shared" si="1"/>
        <v>29</v>
      </c>
      <c r="HL12" s="4">
        <f t="shared" si="1"/>
        <v>32</v>
      </c>
      <c r="HM12" s="4">
        <f t="shared" si="1"/>
        <v>30</v>
      </c>
      <c r="HN12" s="4">
        <f t="shared" si="1"/>
        <v>29</v>
      </c>
      <c r="HO12" s="4">
        <f t="shared" si="1"/>
        <v>31</v>
      </c>
      <c r="HP12" s="4">
        <f t="shared" si="1"/>
        <v>32</v>
      </c>
      <c r="HQ12" s="4">
        <f t="shared" si="1"/>
        <v>32</v>
      </c>
      <c r="HR12" s="4">
        <f t="shared" si="1"/>
        <v>32</v>
      </c>
      <c r="HS12" s="4">
        <f t="shared" si="1"/>
        <v>32</v>
      </c>
      <c r="HT12" s="4">
        <f t="shared" si="1"/>
        <v>32</v>
      </c>
      <c r="HU12" s="4">
        <f t="shared" si="1"/>
        <v>29</v>
      </c>
      <c r="HV12" s="4">
        <f t="shared" si="1"/>
        <v>32</v>
      </c>
      <c r="HW12" s="4">
        <f t="shared" si="1"/>
        <v>32</v>
      </c>
      <c r="HX12" s="4">
        <f t="shared" si="1"/>
        <v>32</v>
      </c>
      <c r="HY12" s="4">
        <f t="shared" si="1"/>
        <v>27</v>
      </c>
      <c r="HZ12" s="4">
        <f t="shared" si="1"/>
        <v>1</v>
      </c>
      <c r="IA12" s="4">
        <f t="shared" si="1"/>
        <v>5</v>
      </c>
      <c r="IB12" s="4">
        <f t="shared" si="1"/>
        <v>2</v>
      </c>
      <c r="IC12" s="4">
        <f t="shared" si="1"/>
        <v>5</v>
      </c>
      <c r="ID12" s="4">
        <f t="shared" si="1"/>
        <v>4</v>
      </c>
      <c r="IE12" s="4">
        <f t="shared" si="1"/>
        <v>2</v>
      </c>
      <c r="IF12" s="4">
        <f t="shared" si="1"/>
        <v>2</v>
      </c>
      <c r="IG12" s="4">
        <f t="shared" si="1"/>
        <v>31</v>
      </c>
      <c r="IH12" s="4">
        <f t="shared" si="1"/>
        <v>31</v>
      </c>
      <c r="II12" s="4">
        <f t="shared" si="2"/>
        <v>31</v>
      </c>
      <c r="IJ12" s="4">
        <f t="shared" si="3"/>
        <v>28</v>
      </c>
      <c r="IK12" s="4">
        <f t="shared" si="4"/>
        <v>31</v>
      </c>
      <c r="IL12" s="4">
        <f t="shared" si="5"/>
        <v>32</v>
      </c>
      <c r="IM12" s="4">
        <f t="shared" si="6"/>
        <v>32</v>
      </c>
      <c r="IN12" s="4">
        <f>_xlfn.RANK.EQ(DR12,DR$9:DR$40,0)</f>
        <v>32</v>
      </c>
      <c r="IO12" s="4">
        <f t="shared" si="7"/>
        <v>32</v>
      </c>
      <c r="IP12" s="4"/>
      <c r="IQ12" s="4">
        <f t="shared" si="8"/>
        <v>32</v>
      </c>
      <c r="IR12" s="4">
        <f t="shared" si="9"/>
        <v>32</v>
      </c>
      <c r="IS12" s="4"/>
    </row>
    <row r="13" spans="1:253">
      <c r="A13" s="1" t="s">
        <v>6</v>
      </c>
      <c r="B13" s="20">
        <v>5.2815910749391302</v>
      </c>
      <c r="C13" s="20">
        <v>-1.9925461742036401</v>
      </c>
      <c r="D13" s="20">
        <v>-3.7872476891710201</v>
      </c>
      <c r="E13" s="20">
        <v>-5.9083637061660097</v>
      </c>
      <c r="F13" s="20">
        <v>1.4668295681613199</v>
      </c>
      <c r="G13" s="20">
        <v>-0.34168717489998801</v>
      </c>
      <c r="H13" s="20">
        <v>-1.7714018165474199</v>
      </c>
      <c r="I13" s="20">
        <v>-23.2070838877607</v>
      </c>
      <c r="J13" s="20">
        <v>-25.537309088810101</v>
      </c>
      <c r="K13" s="20">
        <v>-17.912899560614001</v>
      </c>
      <c r="L13" s="20">
        <v>-9.1539476407378793</v>
      </c>
      <c r="M13" s="20">
        <v>-24.387455649866698</v>
      </c>
      <c r="N13" s="20">
        <v>-22.2358871129607</v>
      </c>
      <c r="O13" s="20">
        <v>-19.017497714114999</v>
      </c>
      <c r="P13" s="20">
        <v>18.726521162559099</v>
      </c>
      <c r="Q13" s="20">
        <v>28.4882635084236</v>
      </c>
      <c r="R13" s="20">
        <v>20.290016367875602</v>
      </c>
      <c r="S13" s="20">
        <v>12.7486391383929</v>
      </c>
      <c r="T13" s="20">
        <v>23.596119399481601</v>
      </c>
      <c r="U13" s="20">
        <v>22.436388404042201</v>
      </c>
      <c r="V13" s="20">
        <v>19.762740512576801</v>
      </c>
      <c r="W13" s="20">
        <v>11.4503451684641</v>
      </c>
      <c r="X13" s="20">
        <v>5.1517899874839399</v>
      </c>
      <c r="Y13" s="20">
        <v>4.2556584924307304</v>
      </c>
      <c r="Z13" s="20">
        <v>4.6346572900657996</v>
      </c>
      <c r="AA13" s="20">
        <v>8.1839753503936805</v>
      </c>
      <c r="AB13" s="20">
        <v>6.8301380828466698</v>
      </c>
      <c r="AC13" s="20">
        <v>6.2597104610105401</v>
      </c>
      <c r="AD13" s="20">
        <v>5.2681748433877296</v>
      </c>
      <c r="AE13" s="20">
        <v>8.7181960100426501</v>
      </c>
      <c r="AF13" s="20">
        <v>6.3494318167329</v>
      </c>
      <c r="AG13" s="20">
        <v>2.0546353060198301</v>
      </c>
      <c r="AH13" s="20">
        <v>7.0071761526705698</v>
      </c>
      <c r="AI13" s="20">
        <v>6.7859569019331998</v>
      </c>
      <c r="AJ13" s="20">
        <v>5.57546942178256</v>
      </c>
      <c r="AK13" s="20">
        <v>-3.2416437880607401</v>
      </c>
      <c r="AL13" s="20">
        <v>-2.5868908123809402</v>
      </c>
      <c r="AM13" s="20">
        <v>-0.31713899592223499</v>
      </c>
      <c r="AN13" s="20">
        <v>2.7760833197923498</v>
      </c>
      <c r="AO13" s="20">
        <v>-2.9063349781736298</v>
      </c>
      <c r="AP13" s="20">
        <v>-2.0390701083174898</v>
      </c>
      <c r="AQ13" s="20">
        <v>-0.84821841912517504</v>
      </c>
      <c r="AR13" s="20">
        <v>7.0098158074227497</v>
      </c>
      <c r="AS13" s="20">
        <v>5.7379065751479201</v>
      </c>
      <c r="AT13" s="20">
        <v>3.0301500029405299</v>
      </c>
      <c r="AU13" s="20">
        <v>2.5163942775299799</v>
      </c>
      <c r="AV13" s="20">
        <v>6.3563090037244798</v>
      </c>
      <c r="AW13" s="20">
        <v>5.2226108701833596</v>
      </c>
      <c r="AX13" s="20">
        <v>4.5288630352687003</v>
      </c>
      <c r="AY13" s="20">
        <v>-1.46486932499278</v>
      </c>
      <c r="AZ13" s="20">
        <v>-1.9397105188041901</v>
      </c>
      <c r="BA13" s="20">
        <v>1.4580004553925501</v>
      </c>
      <c r="BB13" s="20">
        <v>-0.35938746538441502</v>
      </c>
      <c r="BC13" s="20">
        <v>-1.70742410220063</v>
      </c>
      <c r="BD13" s="20">
        <v>-0.65099185015768102</v>
      </c>
      <c r="BE13" s="20">
        <v>-0.57767728982727795</v>
      </c>
      <c r="BF13" s="20">
        <v>-0.50656248534693304</v>
      </c>
      <c r="BG13" s="20">
        <v>-1.0277454012458</v>
      </c>
      <c r="BH13" s="20">
        <v>-1.1478196521095201</v>
      </c>
      <c r="BI13" s="20">
        <v>3.6744461851916101</v>
      </c>
      <c r="BJ13" s="20">
        <v>-0.77216003881180495</v>
      </c>
      <c r="BK13" s="20">
        <v>-0.900194522489002</v>
      </c>
      <c r="BL13" s="20">
        <v>0.25247725109535701</v>
      </c>
      <c r="BM13" s="20">
        <v>5.1464646247040102</v>
      </c>
      <c r="BN13" s="20">
        <v>5.11973851780765</v>
      </c>
      <c r="BO13" s="20">
        <v>3.5623113414538401</v>
      </c>
      <c r="BP13" s="20">
        <v>4.0013558950438401</v>
      </c>
      <c r="BQ13" s="20">
        <v>5.1328799411538197</v>
      </c>
      <c r="BR13" s="20">
        <v>4.5989272145773201</v>
      </c>
      <c r="BS13" s="20">
        <v>4.4432177452304398</v>
      </c>
      <c r="BT13" s="20">
        <v>3.9641875162841602</v>
      </c>
      <c r="BU13" s="20">
        <v>1.6212570154861701</v>
      </c>
      <c r="BV13" s="20">
        <v>4.7224804191226202</v>
      </c>
      <c r="BW13" s="20">
        <v>9.2412070498099297E-2</v>
      </c>
      <c r="BX13" s="20">
        <v>2.7734420359499099</v>
      </c>
      <c r="BY13" s="20">
        <v>3.42949785866506</v>
      </c>
      <c r="BZ13" s="20">
        <v>2.5636304187053698</v>
      </c>
      <c r="CA13" s="20">
        <v>-1.6953302939374599</v>
      </c>
      <c r="CB13" s="20">
        <v>1.7030926058286899</v>
      </c>
      <c r="CC13" s="20">
        <v>-0.712082875250033</v>
      </c>
      <c r="CD13" s="20">
        <v>-4.6345392860806003</v>
      </c>
      <c r="CE13" s="20">
        <v>1.24838964294298E-2</v>
      </c>
      <c r="CF13" s="20">
        <v>-0.234457738979089</v>
      </c>
      <c r="CG13" s="20">
        <v>-1.3486304899980599</v>
      </c>
      <c r="CH13" s="20">
        <v>-6.3205852153442397</v>
      </c>
      <c r="CI13" s="20">
        <v>-29.078194152942402</v>
      </c>
      <c r="CJ13" s="20">
        <v>-10.132335631714399</v>
      </c>
      <c r="CK13" s="20">
        <v>0.35817040259927102</v>
      </c>
      <c r="CL13" s="20">
        <v>-17.950318971477799</v>
      </c>
      <c r="CM13" s="20">
        <v>-15.298606203949699</v>
      </c>
      <c r="CN13" s="20">
        <v>-11.4661062786111</v>
      </c>
      <c r="CO13" s="20">
        <v>3.9876456775094198</v>
      </c>
      <c r="CP13" s="20">
        <v>38.689048033378803</v>
      </c>
      <c r="CQ13" s="20">
        <v>2.6549701021390901</v>
      </c>
      <c r="CR13" s="20">
        <v>-2.2288877720104101</v>
      </c>
      <c r="CS13" s="20">
        <v>19.315912659873302</v>
      </c>
      <c r="CT13" s="20">
        <v>13.320153164509099</v>
      </c>
      <c r="CU13" s="20">
        <v>9.0056918694869204</v>
      </c>
      <c r="CV13" s="20">
        <v>-0.94530505018295197</v>
      </c>
      <c r="CW13" s="20">
        <v>-2.7372141630104601</v>
      </c>
      <c r="CX13" s="20">
        <v>4.0669721641659304</v>
      </c>
      <c r="CY13" s="20">
        <v>5.6803186174585703</v>
      </c>
      <c r="CZ13" s="20">
        <v>-1.86534314078645</v>
      </c>
      <c r="DA13" s="20">
        <v>6.8591046475589196E-2</v>
      </c>
      <c r="DB13" s="20">
        <v>1.4652196415738401</v>
      </c>
      <c r="DC13" s="20">
        <v>1.2007688237395699</v>
      </c>
      <c r="DD13" s="20">
        <v>-1.61821187989139</v>
      </c>
      <c r="DE13" s="20">
        <v>-1.2753332052594699</v>
      </c>
      <c r="DF13" s="20">
        <v>-3.3107129050342099</v>
      </c>
      <c r="DG13" s="20">
        <v>-0.233749927105492</v>
      </c>
      <c r="DH13" s="20">
        <v>-0.58687340871631499</v>
      </c>
      <c r="DI13" s="20">
        <v>-1.29293530924505</v>
      </c>
      <c r="DJ13" s="20">
        <v>-4.0232483534194001</v>
      </c>
      <c r="DK13" s="20">
        <v>1.0754998486169001</v>
      </c>
      <c r="DL13" s="20">
        <v>-0.19626121650331599</v>
      </c>
      <c r="DM13" s="20">
        <v>0.31872432055288902</v>
      </c>
      <c r="DN13" s="20">
        <v>-1.4646108896881</v>
      </c>
      <c r="DO13" s="20">
        <v>-1.0375856511814701</v>
      </c>
      <c r="DP13" s="20">
        <v>-0.69319580373718304</v>
      </c>
      <c r="DQ13" s="20">
        <v>8.1967461220727997E-2</v>
      </c>
      <c r="DR13" s="20">
        <v>-0.57536942191379103</v>
      </c>
      <c r="DS13" s="20">
        <v>-2.9579441788089902</v>
      </c>
      <c r="DT13" s="20" t="s">
        <v>81</v>
      </c>
      <c r="DU13" s="20">
        <v>-0.25639864395805001</v>
      </c>
      <c r="DV13" s="20">
        <v>-1.1736816832111401</v>
      </c>
      <c r="DW13" s="20"/>
      <c r="DX13" s="4">
        <f t="shared" si="10"/>
        <v>9</v>
      </c>
      <c r="DY13" s="4">
        <f t="shared" si="10"/>
        <v>31</v>
      </c>
      <c r="DZ13" s="4">
        <f t="shared" ref="DZ13:DZ40" si="12">_xlfn.RANK.EQ(D13,D$9:D$40,0)</f>
        <v>30</v>
      </c>
      <c r="EA13" s="4">
        <f t="shared" ref="EA13:EA40" si="13">_xlfn.RANK.EQ(E13,E$9:E$40,0)</f>
        <v>30</v>
      </c>
      <c r="EB13" s="4">
        <f t="shared" ref="EB13:EB40" si="14">_xlfn.RANK.EQ(F13,F$9:F$40,0)</f>
        <v>21</v>
      </c>
      <c r="EC13" s="4">
        <f t="shared" ref="EC13:EC40" si="15">_xlfn.RANK.EQ(G13,G$9:G$40,0)</f>
        <v>27</v>
      </c>
      <c r="ED13" s="4">
        <f t="shared" ref="ED13:ED40" si="16">_xlfn.RANK.EQ(H13,H$9:H$40,0)</f>
        <v>29</v>
      </c>
      <c r="EE13" s="4">
        <f t="shared" ref="EE13:EE40" si="17">_xlfn.RANK.EQ(I13,I$9:I$40,0)</f>
        <v>32</v>
      </c>
      <c r="EF13" s="4">
        <f t="shared" ref="EF13:EF40" si="18">_xlfn.RANK.EQ(J13,J$9:J$40,0)</f>
        <v>32</v>
      </c>
      <c r="EG13" s="4">
        <f t="shared" ref="EG13:EG40" si="19">_xlfn.RANK.EQ(K13,K$9:K$40,0)</f>
        <v>32</v>
      </c>
      <c r="EH13" s="4">
        <f t="shared" ref="EH13:EH40" si="20">_xlfn.RANK.EQ(L13,L$9:L$40,0)</f>
        <v>31</v>
      </c>
      <c r="EI13" s="4">
        <f t="shared" ref="EI13:EI40" si="21">_xlfn.RANK.EQ(M13,M$9:M$40,0)</f>
        <v>32</v>
      </c>
      <c r="EJ13" s="4">
        <f t="shared" ref="EJ13:EJ40" si="22">_xlfn.RANK.EQ(N13,N$9:N$40,0)</f>
        <v>32</v>
      </c>
      <c r="EK13" s="4">
        <f t="shared" ref="EK13:EK40" si="23">_xlfn.RANK.EQ(O13,O$9:O$40,0)</f>
        <v>32</v>
      </c>
      <c r="EL13" s="4">
        <f t="shared" ref="EL13:EL40" si="24">_xlfn.RANK.EQ(P13,P$9:P$40,0)</f>
        <v>1</v>
      </c>
      <c r="EM13" s="4">
        <f t="shared" ref="EM13:EM40" si="25">_xlfn.RANK.EQ(Q13,Q$9:Q$40,0)</f>
        <v>1</v>
      </c>
      <c r="EN13" s="4">
        <f t="shared" ref="EN13:EN40" si="26">_xlfn.RANK.EQ(R13,R$9:R$40,0)</f>
        <v>1</v>
      </c>
      <c r="EO13" s="4">
        <f t="shared" ref="EO13:EO40" si="27">_xlfn.RANK.EQ(S13,S$9:S$40,0)</f>
        <v>1</v>
      </c>
      <c r="EP13" s="4">
        <f t="shared" ref="EP13:EP40" si="28">_xlfn.RANK.EQ(T13,T$9:T$40,0)</f>
        <v>1</v>
      </c>
      <c r="EQ13" s="4">
        <f t="shared" ref="EQ13:EQ40" si="29">_xlfn.RANK.EQ(U13,U$9:U$40,0)</f>
        <v>1</v>
      </c>
      <c r="ER13" s="4">
        <f t="shared" ref="ER13:ER40" si="30">_xlfn.RANK.EQ(V13,V$9:V$40,0)</f>
        <v>1</v>
      </c>
      <c r="ES13" s="4">
        <f t="shared" ref="ES13:ES40" si="31">_xlfn.RANK.EQ(W13,W$9:W$40,0)</f>
        <v>1</v>
      </c>
      <c r="ET13" s="4">
        <f t="shared" ref="ET13:ET40" si="32">_xlfn.RANK.EQ(X13,X$9:X$40,0)</f>
        <v>7</v>
      </c>
      <c r="EU13" s="4">
        <f t="shared" ref="EU13:EU40" si="33">_xlfn.RANK.EQ(Y13,Y$9:Y$40,0)</f>
        <v>14</v>
      </c>
      <c r="EV13" s="4">
        <f t="shared" ref="EV13:EV40" si="34">_xlfn.RANK.EQ(Z13,Z$9:Z$40,0)</f>
        <v>13</v>
      </c>
      <c r="EW13" s="4">
        <f t="shared" ref="EW13:EW40" si="35">_xlfn.RANK.EQ(AA13,AA$9:AA$40,0)</f>
        <v>3</v>
      </c>
      <c r="EX13" s="4">
        <f t="shared" ref="EX13:EX40" si="36">_xlfn.RANK.EQ(AB13,AB$9:AB$40,0)</f>
        <v>4</v>
      </c>
      <c r="EY13" s="4">
        <f t="shared" ref="EY13:EY40" si="37">_xlfn.RANK.EQ(AC13,AC$9:AC$40,0)</f>
        <v>4</v>
      </c>
      <c r="EZ13" s="4">
        <f t="shared" ref="EZ13:EZ40" si="38">_xlfn.RANK.EQ(AD13,AD$9:AD$40,0)</f>
        <v>16</v>
      </c>
      <c r="FA13" s="4">
        <f t="shared" ref="FA13:FA40" si="39">_xlfn.RANK.EQ(AE13,AE$9:AE$40,0)</f>
        <v>1</v>
      </c>
      <c r="FB13" s="4">
        <f t="shared" ref="FB13:FB40" si="40">_xlfn.RANK.EQ(AF13,AF$9:AF$40,0)</f>
        <v>3</v>
      </c>
      <c r="FC13" s="4">
        <f t="shared" ref="FC13:FC40" si="41">_xlfn.RANK.EQ(AG13,AG$9:AG$40,0)</f>
        <v>19</v>
      </c>
      <c r="FD13" s="4">
        <f t="shared" ref="FD13:FD40" si="42">_xlfn.RANK.EQ(AH13,AH$9:AH$40,0)</f>
        <v>6</v>
      </c>
      <c r="FE13" s="4">
        <f t="shared" ref="FE13:FE40" si="43">_xlfn.RANK.EQ(AI13,AI$9:AI$40,0)</f>
        <v>2</v>
      </c>
      <c r="FF13" s="4">
        <f t="shared" ref="FF13:FF40" si="44">_xlfn.RANK.EQ(AJ13,AJ$9:AJ$40,0)</f>
        <v>3</v>
      </c>
      <c r="FG13" s="4">
        <f t="shared" ref="FG13:FG40" si="45">_xlfn.RANK.EQ(AK13,AK$9:AK$40,0)</f>
        <v>30</v>
      </c>
      <c r="FH13" s="4">
        <f t="shared" ref="FH13:FH40" si="46">_xlfn.RANK.EQ(AL13,AL$9:AL$40,0)</f>
        <v>29</v>
      </c>
      <c r="FI13" s="4">
        <f t="shared" ref="FI13:FI40" si="47">_xlfn.RANK.EQ(AM13,AM$9:AM$40,0)</f>
        <v>23</v>
      </c>
      <c r="FJ13" s="4">
        <f t="shared" ref="FJ13:FJ40" si="48">_xlfn.RANK.EQ(AN13,AN$9:AN$40,0)</f>
        <v>9</v>
      </c>
      <c r="FK13" s="4">
        <f t="shared" ref="FK13:FK40" si="49">_xlfn.RANK.EQ(AO13,AO$9:AO$40,0)</f>
        <v>29</v>
      </c>
      <c r="FL13" s="4">
        <f t="shared" ref="FL13:FL40" si="50">_xlfn.RANK.EQ(AP13,AP$9:AP$40,0)</f>
        <v>29</v>
      </c>
      <c r="FM13" s="4">
        <f t="shared" ref="FM13:FM40" si="51">_xlfn.RANK.EQ(AQ13,AQ$9:AQ$40,0)</f>
        <v>27</v>
      </c>
      <c r="FN13" s="4">
        <f t="shared" ref="FN13:FN40" si="52">_xlfn.RANK.EQ(AR13,AR$9:AR$40,0)</f>
        <v>3</v>
      </c>
      <c r="FO13" s="4">
        <f t="shared" ref="FO13:FO40" si="53">_xlfn.RANK.EQ(AS13,AS$9:AS$40,0)</f>
        <v>5</v>
      </c>
      <c r="FP13" s="4">
        <f t="shared" ref="FP13:FP40" si="54">_xlfn.RANK.EQ(AT13,AT$9:AT$40,0)</f>
        <v>16</v>
      </c>
      <c r="FQ13" s="4">
        <f t="shared" ref="FQ13:FQ40" si="55">_xlfn.RANK.EQ(AU13,AU$9:AU$40,0)</f>
        <v>19</v>
      </c>
      <c r="FR13" s="4">
        <f t="shared" ref="FR13:FR40" si="56">_xlfn.RANK.EQ(AV13,AV$9:AV$40,0)</f>
        <v>2</v>
      </c>
      <c r="FS13" s="4">
        <f t="shared" ref="FS13:FS40" si="57">_xlfn.RANK.EQ(AW13,AW$9:AW$40,0)</f>
        <v>6</v>
      </c>
      <c r="FT13" s="4">
        <f t="shared" ref="FT13:FT40" si="58">_xlfn.RANK.EQ(AX13,AX$9:AX$40,0)</f>
        <v>7</v>
      </c>
      <c r="FU13" s="4">
        <f t="shared" ref="FU13:FU40" si="59">_xlfn.RANK.EQ(AY13,AY$9:AY$40,0)</f>
        <v>29</v>
      </c>
      <c r="FV13" s="4">
        <f t="shared" ref="FV13:FV40" si="60">_xlfn.RANK.EQ(AZ13,AZ$9:AZ$40,0)</f>
        <v>29</v>
      </c>
      <c r="FW13" s="4">
        <f t="shared" ref="FW13:FW40" si="61">_xlfn.RANK.EQ(BA13,BA$9:BA$40,0)</f>
        <v>26</v>
      </c>
      <c r="FX13" s="4">
        <f t="shared" ref="FX13:FX40" si="62">_xlfn.RANK.EQ(BB13,BB$9:BB$40,0)</f>
        <v>25</v>
      </c>
      <c r="FY13" s="4">
        <f t="shared" ref="FY13:FY40" si="63">_xlfn.RANK.EQ(BC13,BC$9:BC$40,0)</f>
        <v>29</v>
      </c>
      <c r="FZ13" s="4">
        <f t="shared" ref="FZ13:FZ40" si="64">_xlfn.RANK.EQ(BD13,BD$9:BD$40,0)</f>
        <v>29</v>
      </c>
      <c r="GA13" s="4">
        <f t="shared" ref="GA13:GA40" si="65">_xlfn.RANK.EQ(BE13,BE$9:BE$40,0)</f>
        <v>28</v>
      </c>
      <c r="GB13" s="4">
        <f t="shared" ref="GB13:GB40" si="66">_xlfn.RANK.EQ(BF13,BF$9:BF$40,0)</f>
        <v>30</v>
      </c>
      <c r="GC13" s="4">
        <f t="shared" ref="GC13:GC40" si="67">_xlfn.RANK.EQ(BG13,BG$9:BG$40,0)</f>
        <v>27</v>
      </c>
      <c r="GD13" s="4">
        <f t="shared" ref="GD13:GD40" si="68">_xlfn.RANK.EQ(BH13,BH$9:BH$40,0)</f>
        <v>24</v>
      </c>
      <c r="GE13" s="4">
        <f t="shared" ref="GE13:GE40" si="69">_xlfn.RANK.EQ(BI13,BI$9:BI$40,0)</f>
        <v>12</v>
      </c>
      <c r="GF13" s="4">
        <f t="shared" ref="GF13:GF40" si="70">_xlfn.RANK.EQ(BJ13,BJ$9:BJ$40,0)</f>
        <v>30</v>
      </c>
      <c r="GG13" s="4">
        <f t="shared" ref="GG13:GG40" si="71">_xlfn.RANK.EQ(BK13,BK$9:BK$40,0)</f>
        <v>29</v>
      </c>
      <c r="GH13" s="4">
        <f t="shared" ref="GH13:GH40" si="72">_xlfn.RANK.EQ(BL13,BL$9:BL$40,0)</f>
        <v>25</v>
      </c>
      <c r="GI13" s="4">
        <f t="shared" ref="GI13:GI40" si="73">_xlfn.RANK.EQ(BM13,BM$9:BM$40,0)</f>
        <v>11</v>
      </c>
      <c r="GJ13" s="4">
        <f t="shared" ref="GJ13:GJ40" si="74">_xlfn.RANK.EQ(BN13,BN$9:BN$40,0)</f>
        <v>5</v>
      </c>
      <c r="GK13" s="4">
        <f t="shared" si="11"/>
        <v>10</v>
      </c>
      <c r="GL13" s="4">
        <f t="shared" si="1"/>
        <v>8</v>
      </c>
      <c r="GM13" s="4">
        <f t="shared" si="1"/>
        <v>7</v>
      </c>
      <c r="GN13" s="4">
        <f t="shared" si="1"/>
        <v>7</v>
      </c>
      <c r="GO13" s="4">
        <f t="shared" si="1"/>
        <v>8</v>
      </c>
      <c r="GP13" s="4">
        <f t="shared" si="1"/>
        <v>8</v>
      </c>
      <c r="GQ13" s="4">
        <f t="shared" si="1"/>
        <v>22</v>
      </c>
      <c r="GR13" s="4">
        <f t="shared" si="1"/>
        <v>5</v>
      </c>
      <c r="GS13" s="4">
        <f t="shared" si="1"/>
        <v>21</v>
      </c>
      <c r="GT13" s="4">
        <f t="shared" si="1"/>
        <v>16</v>
      </c>
      <c r="GU13" s="4">
        <f t="shared" si="1"/>
        <v>13</v>
      </c>
      <c r="GV13" s="4">
        <f t="shared" si="1"/>
        <v>16</v>
      </c>
      <c r="GW13" s="4">
        <f t="shared" si="1"/>
        <v>25</v>
      </c>
      <c r="GX13" s="4">
        <f t="shared" si="1"/>
        <v>6</v>
      </c>
      <c r="GY13" s="4">
        <f t="shared" si="1"/>
        <v>17</v>
      </c>
      <c r="GZ13" s="4">
        <f t="shared" si="1"/>
        <v>30</v>
      </c>
      <c r="HA13" s="4">
        <f t="shared" si="1"/>
        <v>16</v>
      </c>
      <c r="HB13" s="4">
        <f t="shared" si="1"/>
        <v>18</v>
      </c>
      <c r="HC13" s="4">
        <f t="shared" si="1"/>
        <v>22</v>
      </c>
      <c r="HD13" s="4">
        <f t="shared" si="1"/>
        <v>32</v>
      </c>
      <c r="HE13" s="4">
        <f t="shared" si="1"/>
        <v>30</v>
      </c>
      <c r="HF13" s="4">
        <f t="shared" si="1"/>
        <v>26</v>
      </c>
      <c r="HG13" s="4">
        <f t="shared" si="1"/>
        <v>4</v>
      </c>
      <c r="HH13" s="4">
        <f t="shared" si="1"/>
        <v>31</v>
      </c>
      <c r="HI13" s="4">
        <f t="shared" si="1"/>
        <v>30</v>
      </c>
      <c r="HJ13" s="4">
        <f t="shared" si="1"/>
        <v>30</v>
      </c>
      <c r="HK13" s="4">
        <f t="shared" si="1"/>
        <v>3</v>
      </c>
      <c r="HL13" s="4">
        <f t="shared" si="1"/>
        <v>2</v>
      </c>
      <c r="HM13" s="4">
        <f t="shared" si="1"/>
        <v>22</v>
      </c>
      <c r="HN13" s="4">
        <f t="shared" si="1"/>
        <v>28</v>
      </c>
      <c r="HO13" s="4">
        <f t="shared" si="1"/>
        <v>1</v>
      </c>
      <c r="HP13" s="4">
        <f t="shared" si="1"/>
        <v>2</v>
      </c>
      <c r="HQ13" s="4">
        <f t="shared" si="1"/>
        <v>6</v>
      </c>
      <c r="HR13" s="4">
        <f t="shared" si="1"/>
        <v>28</v>
      </c>
      <c r="HS13" s="4">
        <f t="shared" si="1"/>
        <v>31</v>
      </c>
      <c r="HT13" s="4">
        <f t="shared" si="1"/>
        <v>13</v>
      </c>
      <c r="HU13" s="4">
        <f t="shared" si="1"/>
        <v>9</v>
      </c>
      <c r="HV13" s="4">
        <f t="shared" si="1"/>
        <v>30</v>
      </c>
      <c r="HW13" s="4">
        <f t="shared" si="1"/>
        <v>29</v>
      </c>
      <c r="HX13" s="4">
        <f t="shared" si="1"/>
        <v>26</v>
      </c>
      <c r="HY13" s="4">
        <f t="shared" si="1"/>
        <v>30</v>
      </c>
      <c r="HZ13" s="4">
        <f t="shared" si="1"/>
        <v>29</v>
      </c>
      <c r="IA13" s="4">
        <f t="shared" si="1"/>
        <v>30</v>
      </c>
      <c r="IB13" s="4">
        <f t="shared" si="1"/>
        <v>29</v>
      </c>
      <c r="IC13" s="4">
        <f t="shared" si="1"/>
        <v>30</v>
      </c>
      <c r="ID13" s="4">
        <f t="shared" si="1"/>
        <v>31</v>
      </c>
      <c r="IE13" s="4">
        <f t="shared" si="1"/>
        <v>32</v>
      </c>
      <c r="IF13" s="4">
        <f t="shared" si="1"/>
        <v>32</v>
      </c>
      <c r="IG13" s="4">
        <f t="shared" si="1"/>
        <v>24</v>
      </c>
      <c r="IH13" s="4">
        <f t="shared" si="1"/>
        <v>23</v>
      </c>
      <c r="II13" s="4">
        <f t="shared" si="2"/>
        <v>18</v>
      </c>
      <c r="IJ13" s="4">
        <f t="shared" si="3"/>
        <v>29</v>
      </c>
      <c r="IK13" s="4">
        <f t="shared" si="4"/>
        <v>27</v>
      </c>
      <c r="IL13" s="4">
        <f t="shared" si="5"/>
        <v>25</v>
      </c>
      <c r="IM13" s="4">
        <f t="shared" si="6"/>
        <v>23</v>
      </c>
      <c r="IN13" s="4">
        <f t="shared" si="6"/>
        <v>20</v>
      </c>
      <c r="IO13" s="4">
        <f t="shared" si="7"/>
        <v>27</v>
      </c>
      <c r="IP13" s="4"/>
      <c r="IQ13" s="4">
        <f t="shared" si="8"/>
        <v>23</v>
      </c>
      <c r="IR13" s="4">
        <f t="shared" si="9"/>
        <v>27</v>
      </c>
      <c r="IS13" s="4"/>
    </row>
    <row r="14" spans="1:253">
      <c r="A14" s="1" t="s">
        <v>7</v>
      </c>
      <c r="B14" s="20">
        <v>-2.92195664877943</v>
      </c>
      <c r="C14" s="20">
        <v>-0.160456844671856</v>
      </c>
      <c r="D14" s="20">
        <v>6.1731472380971404</v>
      </c>
      <c r="E14" s="20">
        <v>4.7957325918758897</v>
      </c>
      <c r="F14" s="20">
        <v>-1.5563594010703501</v>
      </c>
      <c r="G14" s="20">
        <v>0.92975432395319002</v>
      </c>
      <c r="H14" s="20">
        <v>1.8569391655638601</v>
      </c>
      <c r="I14" s="20">
        <v>-7.2573526106646797</v>
      </c>
      <c r="J14" s="20">
        <v>-7.0896102482960304</v>
      </c>
      <c r="K14" s="20">
        <v>-4.9304457100319601</v>
      </c>
      <c r="L14" s="20">
        <v>0.48774041204968899</v>
      </c>
      <c r="M14" s="20">
        <v>-7.1732256323817598</v>
      </c>
      <c r="N14" s="20">
        <v>-6.4143836477381297</v>
      </c>
      <c r="O14" s="20">
        <v>-4.7112738311020799</v>
      </c>
      <c r="P14" s="20">
        <v>6.7835514418673704</v>
      </c>
      <c r="Q14" s="20">
        <v>6.56239019702807</v>
      </c>
      <c r="R14" s="20">
        <v>3.2608927984632201</v>
      </c>
      <c r="S14" s="20">
        <v>8.8576767629347906</v>
      </c>
      <c r="T14" s="20">
        <v>6.6725336504667299</v>
      </c>
      <c r="U14" s="20">
        <v>5.4999054058596499</v>
      </c>
      <c r="V14" s="20">
        <v>6.37364611477898</v>
      </c>
      <c r="W14" s="20">
        <v>6.2774342085422301</v>
      </c>
      <c r="X14" s="20">
        <v>10.1787850706119</v>
      </c>
      <c r="Y14" s="20">
        <v>10.499609059545</v>
      </c>
      <c r="Z14" s="20">
        <v>0.45158529764395899</v>
      </c>
      <c r="AA14" s="20">
        <v>8.2337993224683999</v>
      </c>
      <c r="AB14" s="20">
        <v>8.9960613552961206</v>
      </c>
      <c r="AC14" s="20">
        <v>6.7207443980277199</v>
      </c>
      <c r="AD14" s="20">
        <v>0.40432306712578697</v>
      </c>
      <c r="AE14" s="20">
        <v>3.0929017833156101</v>
      </c>
      <c r="AF14" s="20">
        <v>-0.145109090750111</v>
      </c>
      <c r="AG14" s="20">
        <v>3.6539245395959901</v>
      </c>
      <c r="AH14" s="20">
        <v>1.77676105947397</v>
      </c>
      <c r="AI14" s="20">
        <v>1.1212880275200201</v>
      </c>
      <c r="AJ14" s="20">
        <v>1.7560885552633201</v>
      </c>
      <c r="AK14" s="20">
        <v>1.92572064703572</v>
      </c>
      <c r="AL14" s="20">
        <v>-2.9521207873854398</v>
      </c>
      <c r="AM14" s="20">
        <v>-1.8680365370793801</v>
      </c>
      <c r="AN14" s="20">
        <v>-1.3019576335260401</v>
      </c>
      <c r="AO14" s="20">
        <v>-0.59646931110741297</v>
      </c>
      <c r="AP14" s="20">
        <v>-1.0247188077382401</v>
      </c>
      <c r="AQ14" s="20">
        <v>-1.09550422747492</v>
      </c>
      <c r="AR14" s="20">
        <v>3.4946823953694102</v>
      </c>
      <c r="AS14" s="20">
        <v>0.28822702928130201</v>
      </c>
      <c r="AT14" s="20">
        <v>0.61741279640743596</v>
      </c>
      <c r="AU14" s="20">
        <v>0.56201301144353999</v>
      </c>
      <c r="AV14" s="20">
        <v>1.87600779631458</v>
      </c>
      <c r="AW14" s="20">
        <v>1.4557388687636199</v>
      </c>
      <c r="AX14" s="20">
        <v>1.2280265165269399</v>
      </c>
      <c r="AY14" s="20">
        <v>-5.83092711163005E-2</v>
      </c>
      <c r="AZ14" s="20">
        <v>2.3749110053060698</v>
      </c>
      <c r="BA14" s="20">
        <v>6.8277680031853798</v>
      </c>
      <c r="BB14" s="20">
        <v>8.0824169060909998</v>
      </c>
      <c r="BC14" s="20">
        <v>1.1508786916135301</v>
      </c>
      <c r="BD14" s="20">
        <v>3.03083706920739</v>
      </c>
      <c r="BE14" s="20">
        <v>4.30946055004146</v>
      </c>
      <c r="BF14" s="20">
        <v>2.14461472959866</v>
      </c>
      <c r="BG14" s="20">
        <v>1.1251588511916</v>
      </c>
      <c r="BH14" s="20">
        <v>-3.6863006096212101</v>
      </c>
      <c r="BI14" s="20">
        <v>-0.54667236190968505</v>
      </c>
      <c r="BJ14" s="20">
        <v>1.6318658734401801</v>
      </c>
      <c r="BK14" s="20">
        <v>-0.194200935227968</v>
      </c>
      <c r="BL14" s="20">
        <v>-0.28664323029646299</v>
      </c>
      <c r="BM14" s="20">
        <v>4.3523431204334004</v>
      </c>
      <c r="BN14" s="20">
        <v>7.1557466383488304</v>
      </c>
      <c r="BO14" s="20">
        <v>9.2009308345658507</v>
      </c>
      <c r="BP14" s="20">
        <v>7.2045960465033403</v>
      </c>
      <c r="BQ14" s="20">
        <v>5.7553222081925499</v>
      </c>
      <c r="BR14" s="20">
        <v>6.8970247511111999</v>
      </c>
      <c r="BS14" s="20">
        <v>6.9774807788333097</v>
      </c>
      <c r="BT14" s="20">
        <v>2.0834107040162002</v>
      </c>
      <c r="BU14" s="20">
        <v>7.1089293031568301</v>
      </c>
      <c r="BV14" s="20">
        <v>2.1242871868033602</v>
      </c>
      <c r="BW14" s="20">
        <v>-1.6823739414044601</v>
      </c>
      <c r="BX14" s="20">
        <v>4.6317643821961498</v>
      </c>
      <c r="BY14" s="20">
        <v>3.7830047090593801</v>
      </c>
      <c r="BZ14" s="20">
        <v>2.3503086072201</v>
      </c>
      <c r="CA14" s="20">
        <v>2.6363461265370902</v>
      </c>
      <c r="CB14" s="20">
        <v>1.37402817346242</v>
      </c>
      <c r="CC14" s="20">
        <v>7.0896771352174897</v>
      </c>
      <c r="CD14" s="20">
        <v>8.4666667549881698</v>
      </c>
      <c r="CE14" s="20">
        <v>1.98109208888518</v>
      </c>
      <c r="CF14" s="20">
        <v>3.6826673812372799</v>
      </c>
      <c r="CG14" s="20">
        <v>4.8873347998844796</v>
      </c>
      <c r="CH14" s="20">
        <v>6.1882767260686098</v>
      </c>
      <c r="CI14" s="20">
        <v>-12.259840025135601</v>
      </c>
      <c r="CJ14" s="20">
        <v>-13.3094295120738</v>
      </c>
      <c r="CK14" s="20">
        <v>-12.106481175037199</v>
      </c>
      <c r="CL14" s="20">
        <v>-3.3309140502689001</v>
      </c>
      <c r="CM14" s="20">
        <v>-6.76378853963267</v>
      </c>
      <c r="CN14" s="20">
        <v>-8.1550523379209903</v>
      </c>
      <c r="CO14" s="20">
        <v>-12.4251615773399</v>
      </c>
      <c r="CP14" s="20">
        <v>4.2766873073953597</v>
      </c>
      <c r="CQ14" s="20">
        <v>2.1327593297173499</v>
      </c>
      <c r="CR14" s="20">
        <v>3.3344347977589002</v>
      </c>
      <c r="CS14" s="20">
        <v>-4.6030617905906697</v>
      </c>
      <c r="CT14" s="20">
        <v>-2.4484462955414701</v>
      </c>
      <c r="CU14" s="20">
        <v>-1.0073429116308401</v>
      </c>
      <c r="CV14" s="20">
        <v>1.8212598370636499</v>
      </c>
      <c r="CW14" s="20">
        <v>1.37056436131139</v>
      </c>
      <c r="CX14" s="20">
        <v>-2.68245118476902</v>
      </c>
      <c r="CY14" s="20">
        <v>-0.226991804329785</v>
      </c>
      <c r="CZ14" s="20">
        <v>1.5905347650106001</v>
      </c>
      <c r="DA14" s="20">
        <v>0.15952837553577101</v>
      </c>
      <c r="DB14" s="20">
        <v>5.89822973872174E-2</v>
      </c>
      <c r="DC14" s="20">
        <v>4.5546135492217701</v>
      </c>
      <c r="DD14" s="20">
        <v>0.70912424675941599</v>
      </c>
      <c r="DE14" s="20">
        <v>6.4561749575869003</v>
      </c>
      <c r="DF14" s="20">
        <v>3.1163458323744799</v>
      </c>
      <c r="DG14" s="20">
        <v>2.5902502237639302</v>
      </c>
      <c r="DH14" s="20">
        <v>3.8481973672028702</v>
      </c>
      <c r="DI14" s="20">
        <v>3.6583638319669101</v>
      </c>
      <c r="DJ14" s="20">
        <v>2.6646186847191702</v>
      </c>
      <c r="DK14" s="20">
        <v>4.1212820957456699</v>
      </c>
      <c r="DL14" s="20">
        <v>1.24944176498092</v>
      </c>
      <c r="DM14" s="20">
        <v>2.11546661905939</v>
      </c>
      <c r="DN14" s="20">
        <v>3.3950714737690402</v>
      </c>
      <c r="DO14" s="20">
        <v>2.6793638094026702</v>
      </c>
      <c r="DP14" s="20">
        <v>2.5338604424055999</v>
      </c>
      <c r="DQ14" s="20">
        <v>2.4125019710553199</v>
      </c>
      <c r="DR14" s="20">
        <v>1.07503044098718</v>
      </c>
      <c r="DS14" s="20">
        <v>3.6812477182293999</v>
      </c>
      <c r="DT14" s="20" t="s">
        <v>81</v>
      </c>
      <c r="DU14" s="20">
        <v>1.7371080371457299</v>
      </c>
      <c r="DV14" s="20">
        <v>2.3765745800390299</v>
      </c>
      <c r="DW14" s="20"/>
      <c r="DX14" s="4">
        <f t="shared" si="10"/>
        <v>29</v>
      </c>
      <c r="DY14" s="4">
        <f t="shared" si="10"/>
        <v>29</v>
      </c>
      <c r="DZ14" s="4">
        <f t="shared" si="12"/>
        <v>3</v>
      </c>
      <c r="EA14" s="4">
        <f t="shared" si="13"/>
        <v>3</v>
      </c>
      <c r="EB14" s="4">
        <f t="shared" si="14"/>
        <v>31</v>
      </c>
      <c r="EC14" s="4">
        <f t="shared" si="15"/>
        <v>21</v>
      </c>
      <c r="ED14" s="4">
        <f t="shared" si="16"/>
        <v>16</v>
      </c>
      <c r="EE14" s="4">
        <f t="shared" si="17"/>
        <v>21</v>
      </c>
      <c r="EF14" s="4">
        <f t="shared" si="18"/>
        <v>12</v>
      </c>
      <c r="EG14" s="4">
        <f t="shared" si="19"/>
        <v>15</v>
      </c>
      <c r="EH14" s="4">
        <f t="shared" si="20"/>
        <v>14</v>
      </c>
      <c r="EI14" s="4">
        <f t="shared" si="21"/>
        <v>16</v>
      </c>
      <c r="EJ14" s="4">
        <f t="shared" si="22"/>
        <v>18</v>
      </c>
      <c r="EK14" s="4">
        <f t="shared" si="23"/>
        <v>16</v>
      </c>
      <c r="EL14" s="4">
        <f t="shared" si="24"/>
        <v>7</v>
      </c>
      <c r="EM14" s="4">
        <f t="shared" si="25"/>
        <v>16</v>
      </c>
      <c r="EN14" s="4">
        <f t="shared" si="26"/>
        <v>22</v>
      </c>
      <c r="EO14" s="4">
        <f t="shared" si="27"/>
        <v>3</v>
      </c>
      <c r="EP14" s="4">
        <f t="shared" si="28"/>
        <v>11</v>
      </c>
      <c r="EQ14" s="4">
        <f t="shared" si="29"/>
        <v>15</v>
      </c>
      <c r="ER14" s="4">
        <f t="shared" si="30"/>
        <v>11</v>
      </c>
      <c r="ES14" s="4">
        <f t="shared" si="31"/>
        <v>7</v>
      </c>
      <c r="ET14" s="4">
        <f t="shared" si="32"/>
        <v>1</v>
      </c>
      <c r="EU14" s="4">
        <f t="shared" si="33"/>
        <v>3</v>
      </c>
      <c r="EV14" s="4">
        <f t="shared" si="34"/>
        <v>29</v>
      </c>
      <c r="EW14" s="4">
        <f t="shared" si="35"/>
        <v>2</v>
      </c>
      <c r="EX14" s="4">
        <f t="shared" si="36"/>
        <v>1</v>
      </c>
      <c r="EY14" s="4">
        <f t="shared" si="37"/>
        <v>3</v>
      </c>
      <c r="EZ14" s="4">
        <f t="shared" si="38"/>
        <v>29</v>
      </c>
      <c r="FA14" s="4">
        <f t="shared" si="39"/>
        <v>21</v>
      </c>
      <c r="FB14" s="4">
        <f t="shared" si="40"/>
        <v>29</v>
      </c>
      <c r="FC14" s="4">
        <f t="shared" si="41"/>
        <v>12</v>
      </c>
      <c r="FD14" s="4">
        <f t="shared" si="42"/>
        <v>26</v>
      </c>
      <c r="FE14" s="4">
        <f t="shared" si="43"/>
        <v>30</v>
      </c>
      <c r="FF14" s="4">
        <f t="shared" si="44"/>
        <v>27</v>
      </c>
      <c r="FG14" s="4">
        <f t="shared" si="45"/>
        <v>10</v>
      </c>
      <c r="FH14" s="4">
        <f t="shared" si="46"/>
        <v>30</v>
      </c>
      <c r="FI14" s="4">
        <f t="shared" si="47"/>
        <v>28</v>
      </c>
      <c r="FJ14" s="4">
        <f t="shared" si="48"/>
        <v>27</v>
      </c>
      <c r="FK14" s="4">
        <f t="shared" si="49"/>
        <v>26</v>
      </c>
      <c r="FL14" s="4">
        <f t="shared" si="50"/>
        <v>27</v>
      </c>
      <c r="FM14" s="4">
        <f t="shared" si="51"/>
        <v>28</v>
      </c>
      <c r="FN14" s="4">
        <f t="shared" si="52"/>
        <v>11</v>
      </c>
      <c r="FO14" s="4">
        <f t="shared" si="53"/>
        <v>25</v>
      </c>
      <c r="FP14" s="4">
        <f t="shared" si="54"/>
        <v>28</v>
      </c>
      <c r="FQ14" s="4">
        <f t="shared" si="55"/>
        <v>27</v>
      </c>
      <c r="FR14" s="4">
        <f t="shared" si="56"/>
        <v>18</v>
      </c>
      <c r="FS14" s="4">
        <f t="shared" si="57"/>
        <v>23</v>
      </c>
      <c r="FT14" s="4">
        <f t="shared" si="58"/>
        <v>24</v>
      </c>
      <c r="FU14" s="4">
        <f t="shared" si="59"/>
        <v>25</v>
      </c>
      <c r="FV14" s="4">
        <f t="shared" si="60"/>
        <v>15</v>
      </c>
      <c r="FW14" s="4">
        <f t="shared" si="61"/>
        <v>4</v>
      </c>
      <c r="FX14" s="4">
        <f t="shared" si="62"/>
        <v>2</v>
      </c>
      <c r="FY14" s="4">
        <f t="shared" si="63"/>
        <v>23</v>
      </c>
      <c r="FZ14" s="4">
        <f t="shared" si="64"/>
        <v>15</v>
      </c>
      <c r="GA14" s="4">
        <f t="shared" si="65"/>
        <v>10</v>
      </c>
      <c r="GB14" s="4">
        <f t="shared" si="66"/>
        <v>17</v>
      </c>
      <c r="GC14" s="4">
        <f t="shared" si="67"/>
        <v>23</v>
      </c>
      <c r="GD14" s="4">
        <f t="shared" si="68"/>
        <v>29</v>
      </c>
      <c r="GE14" s="4">
        <f t="shared" si="69"/>
        <v>26</v>
      </c>
      <c r="GF14" s="4">
        <f t="shared" si="70"/>
        <v>19</v>
      </c>
      <c r="GG14" s="4">
        <f t="shared" si="71"/>
        <v>28</v>
      </c>
      <c r="GH14" s="4">
        <f t="shared" si="72"/>
        <v>27</v>
      </c>
      <c r="GI14" s="4">
        <f t="shared" si="73"/>
        <v>16</v>
      </c>
      <c r="GJ14" s="4">
        <f t="shared" si="74"/>
        <v>1</v>
      </c>
      <c r="GK14" s="4">
        <f t="shared" si="11"/>
        <v>1</v>
      </c>
      <c r="GL14" s="4">
        <f t="shared" ref="GL14:GL40" si="75">_xlfn.RANK.EQ(BP14,BP$9:BP$40,0)</f>
        <v>2</v>
      </c>
      <c r="GM14" s="4">
        <f t="shared" ref="GM14:GM40" si="76">_xlfn.RANK.EQ(BQ14,BQ$9:BQ$40,0)</f>
        <v>6</v>
      </c>
      <c r="GN14" s="4">
        <f t="shared" ref="GN14:GN40" si="77">_xlfn.RANK.EQ(BR14,BR$9:BR$40,0)</f>
        <v>2</v>
      </c>
      <c r="GO14" s="4">
        <f t="shared" ref="GO14:GO40" si="78">_xlfn.RANK.EQ(BS14,BS$9:BS$40,0)</f>
        <v>1</v>
      </c>
      <c r="GP14" s="4">
        <f t="shared" ref="GP14:GP40" si="79">_xlfn.RANK.EQ(BT14,BT$9:BT$40,0)</f>
        <v>16</v>
      </c>
      <c r="GQ14" s="4">
        <f t="shared" ref="GQ14:GQ40" si="80">_xlfn.RANK.EQ(BU14,BU$9:BU$40,0)</f>
        <v>5</v>
      </c>
      <c r="GR14" s="4">
        <f t="shared" ref="GR14:GR40" si="81">_xlfn.RANK.EQ(BV14,BV$9:BV$40,0)</f>
        <v>18</v>
      </c>
      <c r="GS14" s="4">
        <f t="shared" ref="GS14:GS40" si="82">_xlfn.RANK.EQ(BW14,BW$9:BW$40,0)</f>
        <v>26</v>
      </c>
      <c r="GT14" s="4">
        <f t="shared" ref="GT14:GT40" si="83">_xlfn.RANK.EQ(BX14,BX$9:BX$40,0)</f>
        <v>6</v>
      </c>
      <c r="GU14" s="4">
        <f t="shared" ref="GU14:GU40" si="84">_xlfn.RANK.EQ(BY14,BY$9:BY$40,0)</f>
        <v>10</v>
      </c>
      <c r="GV14" s="4">
        <f t="shared" ref="GV14:GV40" si="85">_xlfn.RANK.EQ(BZ14,BZ$9:BZ$40,0)</f>
        <v>17</v>
      </c>
      <c r="GW14" s="4">
        <f t="shared" ref="GW14:GW40" si="86">_xlfn.RANK.EQ(CA14,CA$9:CA$40,0)</f>
        <v>10</v>
      </c>
      <c r="GX14" s="4">
        <f t="shared" ref="GX14:GX40" si="87">_xlfn.RANK.EQ(CB14,CB$9:CB$40,0)</f>
        <v>8</v>
      </c>
      <c r="GY14" s="4">
        <f t="shared" ref="GY14:GY40" si="88">_xlfn.RANK.EQ(CC14,CC$9:CC$40,0)</f>
        <v>1</v>
      </c>
      <c r="GZ14" s="4">
        <f t="shared" ref="GZ14:GZ40" si="89">_xlfn.RANK.EQ(CD14,CD$9:CD$40,0)</f>
        <v>1</v>
      </c>
      <c r="HA14" s="4">
        <f t="shared" ref="HA14:HA40" si="90">_xlfn.RANK.EQ(CE14,CE$9:CE$40,0)</f>
        <v>8</v>
      </c>
      <c r="HB14" s="4">
        <f t="shared" ref="HB14:HB40" si="91">_xlfn.RANK.EQ(CF14,CF$9:CF$40,0)</f>
        <v>1</v>
      </c>
      <c r="HC14" s="4">
        <f t="shared" ref="HC14:HC40" si="92">_xlfn.RANK.EQ(CG14,CG$9:CG$40,0)</f>
        <v>1</v>
      </c>
      <c r="HD14" s="4">
        <f t="shared" ref="HD14:HD40" si="93">_xlfn.RANK.EQ(CH14,CH$9:CH$40,0)</f>
        <v>2</v>
      </c>
      <c r="HE14" s="4">
        <f t="shared" ref="HE14:HE40" si="94">_xlfn.RANK.EQ(CI14,CI$9:CI$40,0)</f>
        <v>4</v>
      </c>
      <c r="HF14" s="4">
        <f t="shared" ref="HF14:HF40" si="95">_xlfn.RANK.EQ(CJ14,CJ$9:CJ$40,0)</f>
        <v>29</v>
      </c>
      <c r="HG14" s="4">
        <f t="shared" ref="HG14:HG40" si="96">_xlfn.RANK.EQ(CK14,CK$9:CK$40,0)</f>
        <v>31</v>
      </c>
      <c r="HH14" s="4">
        <f t="shared" ref="HH14:HH40" si="97">_xlfn.RANK.EQ(CL14,CL$9:CL$40,0)</f>
        <v>2</v>
      </c>
      <c r="HI14" s="4">
        <f t="shared" ref="HI14:HI40" si="98">_xlfn.RANK.EQ(CM14,CM$9:CM$40,0)</f>
        <v>6</v>
      </c>
      <c r="HJ14" s="4">
        <f t="shared" ref="HJ14:HJ40" si="99">_xlfn.RANK.EQ(CN14,CN$9:CN$40,0)</f>
        <v>19</v>
      </c>
      <c r="HK14" s="4">
        <f t="shared" ref="HK14:HK40" si="100">_xlfn.RANK.EQ(CO14,CO$9:CO$40,0)</f>
        <v>31</v>
      </c>
      <c r="HL14" s="4">
        <f t="shared" ref="HL14:HL40" si="101">_xlfn.RANK.EQ(CP14,CP$9:CP$40,0)</f>
        <v>31</v>
      </c>
      <c r="HM14" s="4">
        <f t="shared" ref="HM14:HM40" si="102">_xlfn.RANK.EQ(CQ14,CQ$9:CQ$40,0)</f>
        <v>25</v>
      </c>
      <c r="HN14" s="4">
        <f t="shared" ref="HN14:HN40" si="103">_xlfn.RANK.EQ(CR14,CR$9:CR$40,0)</f>
        <v>12</v>
      </c>
      <c r="HO14" s="4">
        <f t="shared" ref="HO14:HO40" si="104">_xlfn.RANK.EQ(CS14,CS$9:CS$40,0)</f>
        <v>32</v>
      </c>
      <c r="HP14" s="4">
        <f t="shared" ref="HP14:HP40" si="105">_xlfn.RANK.EQ(CT14,CT$9:CT$40,0)</f>
        <v>31</v>
      </c>
      <c r="HQ14" s="4">
        <f t="shared" ref="HQ14:HQ40" si="106">_xlfn.RANK.EQ(CU14,CU$9:CU$40,0)</f>
        <v>31</v>
      </c>
      <c r="HR14" s="4">
        <f t="shared" ref="HR14:HR40" si="107">_xlfn.RANK.EQ(CV14,CV$9:CV$40,0)</f>
        <v>18</v>
      </c>
      <c r="HS14" s="4">
        <f t="shared" ref="HS14:HS40" si="108">_xlfn.RANK.EQ(CW14,CW$9:CW$40,0)</f>
        <v>26</v>
      </c>
      <c r="HT14" s="4">
        <f t="shared" ref="HT14:HT40" si="109">_xlfn.RANK.EQ(CX14,CX$9:CX$40,0)</f>
        <v>31</v>
      </c>
      <c r="HU14" s="4">
        <f t="shared" ref="HU14:HU40" si="110">_xlfn.RANK.EQ(CY14,CY$9:CY$40,0)</f>
        <v>27</v>
      </c>
      <c r="HV14" s="4">
        <f t="shared" ref="HV14:HV40" si="111">_xlfn.RANK.EQ(CZ14,CZ$9:CZ$40,0)</f>
        <v>21</v>
      </c>
      <c r="HW14" s="4">
        <f t="shared" ref="HW14:HW40" si="112">_xlfn.RANK.EQ(DA14,DA$9:DA$40,0)</f>
        <v>28</v>
      </c>
      <c r="HX14" s="4">
        <f t="shared" ref="HX14:HX40" si="113">_xlfn.RANK.EQ(DB14,DB$9:DB$40,0)</f>
        <v>29</v>
      </c>
      <c r="HY14" s="4">
        <f t="shared" ref="HY14:HY40" si="114">_xlfn.RANK.EQ(DC14,DC$9:DC$40,0)</f>
        <v>10</v>
      </c>
      <c r="HZ14" s="4">
        <f t="shared" ref="HZ14:HZ40" si="115">_xlfn.RANK.EQ(DD14,DD$9:DD$40,0)</f>
        <v>23</v>
      </c>
      <c r="IA14" s="4">
        <f t="shared" ref="IA14:IA40" si="116">_xlfn.RANK.EQ(DE14,DE$9:DE$40,0)</f>
        <v>7</v>
      </c>
      <c r="IB14" s="4">
        <f t="shared" ref="IB14:IB40" si="117">_xlfn.RANK.EQ(DF14,DF$9:DF$40,0)</f>
        <v>11</v>
      </c>
      <c r="IC14" s="4">
        <f t="shared" ref="IC14:IC40" si="118">_xlfn.RANK.EQ(DG14,DG$9:DG$40,0)</f>
        <v>23</v>
      </c>
      <c r="ID14" s="4">
        <f t="shared" ref="ID14:ID40" si="119">_xlfn.RANK.EQ(DH14,DH$9:DH$40,0)</f>
        <v>10</v>
      </c>
      <c r="IE14" s="4">
        <f t="shared" ref="IE14:IE40" si="120">_xlfn.RANK.EQ(DI14,DI$9:DI$40,0)</f>
        <v>10</v>
      </c>
      <c r="IF14" s="4">
        <f t="shared" ref="IF14:IF40" si="121">_xlfn.RANK.EQ(DJ14,DJ$9:DJ$40,0)</f>
        <v>12</v>
      </c>
      <c r="IG14" s="4">
        <f t="shared" ref="IG14:IG40" si="122">_xlfn.RANK.EQ(DK14,DK$9:DK$40,0)</f>
        <v>7</v>
      </c>
      <c r="IH14" s="4">
        <f t="shared" ref="IH14:IH40" si="123">_xlfn.RANK.EQ(DL14,DL$9:DL$40,0)</f>
        <v>17</v>
      </c>
      <c r="II14" s="4">
        <f t="shared" si="2"/>
        <v>11</v>
      </c>
      <c r="IJ14" s="4">
        <f t="shared" si="3"/>
        <v>9</v>
      </c>
      <c r="IK14" s="4">
        <f t="shared" si="4"/>
        <v>12</v>
      </c>
      <c r="IL14" s="4">
        <f t="shared" si="5"/>
        <v>12</v>
      </c>
      <c r="IM14" s="4">
        <f t="shared" si="6"/>
        <v>6</v>
      </c>
      <c r="IN14" s="4">
        <f t="shared" si="6"/>
        <v>12</v>
      </c>
      <c r="IO14" s="4">
        <f t="shared" si="7"/>
        <v>2</v>
      </c>
      <c r="IP14" s="4"/>
      <c r="IQ14" s="4">
        <f t="shared" si="8"/>
        <v>11</v>
      </c>
      <c r="IR14" s="4">
        <f t="shared" si="9"/>
        <v>6</v>
      </c>
      <c r="IS14" s="4"/>
    </row>
    <row r="15" spans="1:253">
      <c r="A15" s="1" t="s">
        <v>8</v>
      </c>
      <c r="B15" s="20">
        <v>4.7111151379598804</v>
      </c>
      <c r="C15" s="20">
        <v>5.3303660759644202</v>
      </c>
      <c r="D15" s="20">
        <v>3.3627585234355699</v>
      </c>
      <c r="E15" s="20">
        <v>2.8231228706004901</v>
      </c>
      <c r="F15" s="20">
        <v>5.0216774863960998</v>
      </c>
      <c r="G15" s="20">
        <v>4.47548833576717</v>
      </c>
      <c r="H15" s="20">
        <v>4.0625816867592999</v>
      </c>
      <c r="I15" s="20">
        <v>-4.3510891389106199</v>
      </c>
      <c r="J15" s="20">
        <v>-5.3821729387196298</v>
      </c>
      <c r="K15" s="20">
        <v>0.78940066198522596</v>
      </c>
      <c r="L15" s="20">
        <v>3.5855459004232602</v>
      </c>
      <c r="M15" s="20">
        <v>-4.8697108994146996</v>
      </c>
      <c r="N15" s="20">
        <v>-3.0263268107788002</v>
      </c>
      <c r="O15" s="20">
        <v>-1.3937769859529701</v>
      </c>
      <c r="P15" s="20">
        <v>4.6348846757249502</v>
      </c>
      <c r="Q15" s="20">
        <v>8.3234849281120091</v>
      </c>
      <c r="R15" s="20">
        <v>10.5577387160576</v>
      </c>
      <c r="S15" s="20">
        <v>7.3625796935569099</v>
      </c>
      <c r="T15" s="20">
        <v>6.48020819438781</v>
      </c>
      <c r="U15" s="20">
        <v>7.8606745164678102</v>
      </c>
      <c r="V15" s="20">
        <v>7.7314785891642801</v>
      </c>
      <c r="W15" s="20">
        <v>3.29736630191189</v>
      </c>
      <c r="X15" s="20">
        <v>4.3670156098021096</v>
      </c>
      <c r="Y15" s="20">
        <v>-2.2167991772085101</v>
      </c>
      <c r="Z15" s="20">
        <v>1.7718303424230299</v>
      </c>
      <c r="AA15" s="20">
        <v>3.8417512034405901</v>
      </c>
      <c r="AB15" s="20">
        <v>1.73931253974115</v>
      </c>
      <c r="AC15" s="20">
        <v>1.74771813171792</v>
      </c>
      <c r="AD15" s="20">
        <v>5.2759783357186496</v>
      </c>
      <c r="AE15" s="20">
        <v>0.51575619773971904</v>
      </c>
      <c r="AF15" s="20">
        <v>2.3520824337026198</v>
      </c>
      <c r="AG15" s="20">
        <v>2.18754017096887</v>
      </c>
      <c r="AH15" s="20">
        <v>2.8410670746425501</v>
      </c>
      <c r="AI15" s="20">
        <v>2.67797784565454</v>
      </c>
      <c r="AJ15" s="20">
        <v>2.5511735853508699</v>
      </c>
      <c r="AK15" s="20">
        <v>-5.5024749495677403</v>
      </c>
      <c r="AL15" s="20">
        <v>-1.89117055788225</v>
      </c>
      <c r="AM15" s="20">
        <v>-3.72471841852435</v>
      </c>
      <c r="AN15" s="20">
        <v>0.159901975118174</v>
      </c>
      <c r="AO15" s="20">
        <v>-3.6970161405795201</v>
      </c>
      <c r="AP15" s="20">
        <v>-3.70622625275925</v>
      </c>
      <c r="AQ15" s="20">
        <v>-2.7101706450948302</v>
      </c>
      <c r="AR15" s="20">
        <v>8.2244714448064293</v>
      </c>
      <c r="AS15" s="20">
        <v>4.5357211596385598</v>
      </c>
      <c r="AT15" s="20">
        <v>4.5587226239782099</v>
      </c>
      <c r="AU15" s="20">
        <v>-0.65448531227029605</v>
      </c>
      <c r="AV15" s="20">
        <v>6.3457123534533801</v>
      </c>
      <c r="AW15" s="20">
        <v>5.7517101109573598</v>
      </c>
      <c r="AX15" s="20">
        <v>4.0525513359415202</v>
      </c>
      <c r="AY15" s="20">
        <v>-4.1049888892339403</v>
      </c>
      <c r="AZ15" s="20">
        <v>-2.9245401514968599</v>
      </c>
      <c r="BA15" s="20">
        <v>-3.6478868029448099</v>
      </c>
      <c r="BB15" s="20">
        <v>-2.6843067192097201</v>
      </c>
      <c r="BC15" s="20">
        <v>-3.51399402598804</v>
      </c>
      <c r="BD15" s="20">
        <v>-3.5579984202268702</v>
      </c>
      <c r="BE15" s="20">
        <v>-3.3367462593460901</v>
      </c>
      <c r="BF15" s="20">
        <v>2.3123687040883101</v>
      </c>
      <c r="BG15" s="20">
        <v>1.4847807621596201</v>
      </c>
      <c r="BH15" s="20">
        <v>2.0666026894982301</v>
      </c>
      <c r="BI15" s="20">
        <v>0.364075980858658</v>
      </c>
      <c r="BJ15" s="20">
        <v>1.89550329870916</v>
      </c>
      <c r="BK15" s="20">
        <v>1.9516833834480301</v>
      </c>
      <c r="BL15" s="20">
        <v>1.5469268227072499</v>
      </c>
      <c r="BM15" s="20">
        <v>1.00230694531022</v>
      </c>
      <c r="BN15" s="20">
        <v>-3.4656422809555201</v>
      </c>
      <c r="BO15" s="20">
        <v>-4.9795007689968296</v>
      </c>
      <c r="BP15" s="20">
        <v>-3.5874925075834101</v>
      </c>
      <c r="BQ15" s="20">
        <v>-1.2391780164625601</v>
      </c>
      <c r="BR15" s="20">
        <v>-2.4686885793664</v>
      </c>
      <c r="BS15" s="20">
        <v>-2.7506023369422601</v>
      </c>
      <c r="BT15" s="20">
        <v>-2.3884806214288101</v>
      </c>
      <c r="BU15" s="20">
        <v>-0.92611659720641604</v>
      </c>
      <c r="BV15" s="20">
        <v>1.15820707170407</v>
      </c>
      <c r="BW15" s="20">
        <v>-4.5620751526154901</v>
      </c>
      <c r="BX15" s="20">
        <v>-1.6713796509429699</v>
      </c>
      <c r="BY15" s="20">
        <v>-0.76518929059248797</v>
      </c>
      <c r="BZ15" s="20">
        <v>-1.7136870029058</v>
      </c>
      <c r="CA15" s="20">
        <v>-4.2811630088588704</v>
      </c>
      <c r="CB15" s="20">
        <v>-3.38915827087123</v>
      </c>
      <c r="CC15" s="20">
        <v>-1.26523885081201</v>
      </c>
      <c r="CD15" s="20">
        <v>3.3721545244707398</v>
      </c>
      <c r="CE15" s="20">
        <v>-3.84043442517532</v>
      </c>
      <c r="CF15" s="20">
        <v>-2.9997292437101102</v>
      </c>
      <c r="CG15" s="20">
        <v>-1.4541028164144301</v>
      </c>
      <c r="CH15" s="20">
        <v>3.4435286232857001</v>
      </c>
      <c r="CI15" s="20">
        <v>-10.9017993552162</v>
      </c>
      <c r="CJ15" s="20">
        <v>-2.3354989617484101</v>
      </c>
      <c r="CK15" s="20">
        <v>-2.25774157890379</v>
      </c>
      <c r="CL15" s="20">
        <v>-3.6775849443628599</v>
      </c>
      <c r="CM15" s="20">
        <v>-3.2316094654238601</v>
      </c>
      <c r="CN15" s="20">
        <v>-2.9838092068934001</v>
      </c>
      <c r="CO15" s="20">
        <v>-3.3124912352661802E-2</v>
      </c>
      <c r="CP15" s="20">
        <v>15.3703756310403</v>
      </c>
      <c r="CQ15" s="20">
        <v>1.3324033621356199</v>
      </c>
      <c r="CR15" s="20">
        <v>3.5414969826743001</v>
      </c>
      <c r="CS15" s="20">
        <v>7.0397899214667197</v>
      </c>
      <c r="CT15" s="20">
        <v>5.1256611727195303</v>
      </c>
      <c r="CU15" s="20">
        <v>4.7195545679189896</v>
      </c>
      <c r="CV15" s="20">
        <v>3.3060135782932698</v>
      </c>
      <c r="CW15" s="20">
        <v>7.26180913723194</v>
      </c>
      <c r="CX15" s="20">
        <v>8.1793367429345398</v>
      </c>
      <c r="CY15" s="20">
        <v>5.0605959617229699</v>
      </c>
      <c r="CZ15" s="20">
        <v>5.2637846074847801</v>
      </c>
      <c r="DA15" s="20">
        <v>6.2063126332668803</v>
      </c>
      <c r="DB15" s="20">
        <v>5.9159078623065398</v>
      </c>
      <c r="DC15" s="20">
        <v>2.7782096847901299</v>
      </c>
      <c r="DD15" s="20">
        <v>-2.3311181041032101</v>
      </c>
      <c r="DE15" s="20">
        <v>0.58234188798532205</v>
      </c>
      <c r="DF15" s="20">
        <v>3.4181185927786499</v>
      </c>
      <c r="DG15" s="20">
        <v>0.20154466203534599</v>
      </c>
      <c r="DH15" s="20">
        <v>0.32693417640403799</v>
      </c>
      <c r="DI15" s="20">
        <v>1.10412935283777</v>
      </c>
      <c r="DJ15" s="20">
        <v>2.9048795559912599</v>
      </c>
      <c r="DK15" s="20">
        <v>4.22540763473667</v>
      </c>
      <c r="DL15" s="20">
        <v>2.2278436990753399</v>
      </c>
      <c r="DM15" s="20">
        <v>1.90029820830277</v>
      </c>
      <c r="DN15" s="20">
        <v>3.55399753178204</v>
      </c>
      <c r="DO15" s="20">
        <v>3.1162078200083299</v>
      </c>
      <c r="DP15" s="20">
        <v>2.80350326183884</v>
      </c>
      <c r="DQ15" s="20">
        <v>2.02856792184815</v>
      </c>
      <c r="DR15" s="20">
        <v>2.3933652909866798</v>
      </c>
      <c r="DS15" s="20">
        <v>2.56125605760182</v>
      </c>
      <c r="DT15" s="20" t="s">
        <v>81</v>
      </c>
      <c r="DU15" s="20">
        <v>2.2090501429973002</v>
      </c>
      <c r="DV15" s="20">
        <v>2.3243186209097599</v>
      </c>
      <c r="DW15" s="20"/>
      <c r="DX15" s="4">
        <f t="shared" si="10"/>
        <v>10</v>
      </c>
      <c r="DY15" s="4">
        <f t="shared" si="10"/>
        <v>11</v>
      </c>
      <c r="DZ15" s="4">
        <f t="shared" si="12"/>
        <v>9</v>
      </c>
      <c r="EA15" s="4">
        <f t="shared" si="13"/>
        <v>7</v>
      </c>
      <c r="EB15" s="4">
        <f t="shared" si="14"/>
        <v>10</v>
      </c>
      <c r="EC15" s="4">
        <f t="shared" si="15"/>
        <v>9</v>
      </c>
      <c r="ED15" s="4">
        <f t="shared" si="16"/>
        <v>6</v>
      </c>
      <c r="EE15" s="4">
        <f t="shared" si="17"/>
        <v>13</v>
      </c>
      <c r="EF15" s="4">
        <f t="shared" si="18"/>
        <v>6</v>
      </c>
      <c r="EG15" s="4">
        <f t="shared" si="19"/>
        <v>4</v>
      </c>
      <c r="EH15" s="4">
        <f t="shared" si="20"/>
        <v>3</v>
      </c>
      <c r="EI15" s="4">
        <f t="shared" si="21"/>
        <v>10</v>
      </c>
      <c r="EJ15" s="4">
        <f t="shared" si="22"/>
        <v>7</v>
      </c>
      <c r="EK15" s="4">
        <f t="shared" si="23"/>
        <v>6</v>
      </c>
      <c r="EL15" s="4">
        <f t="shared" si="24"/>
        <v>16</v>
      </c>
      <c r="EM15" s="4">
        <f t="shared" si="25"/>
        <v>11</v>
      </c>
      <c r="EN15" s="4">
        <f t="shared" si="26"/>
        <v>3</v>
      </c>
      <c r="EO15" s="4">
        <f t="shared" si="27"/>
        <v>5</v>
      </c>
      <c r="EP15" s="4">
        <f t="shared" si="28"/>
        <v>14</v>
      </c>
      <c r="EQ15" s="4">
        <f t="shared" si="29"/>
        <v>7</v>
      </c>
      <c r="ER15" s="4">
        <f t="shared" si="30"/>
        <v>6</v>
      </c>
      <c r="ES15" s="4">
        <f t="shared" si="31"/>
        <v>21</v>
      </c>
      <c r="ET15" s="4">
        <f t="shared" si="32"/>
        <v>11</v>
      </c>
      <c r="EU15" s="4">
        <f t="shared" si="33"/>
        <v>30</v>
      </c>
      <c r="EV15" s="4">
        <f t="shared" si="34"/>
        <v>25</v>
      </c>
      <c r="EW15" s="4">
        <f t="shared" si="35"/>
        <v>14</v>
      </c>
      <c r="EX15" s="4">
        <f t="shared" si="36"/>
        <v>24</v>
      </c>
      <c r="EY15" s="4">
        <f t="shared" si="37"/>
        <v>27</v>
      </c>
      <c r="EZ15" s="4">
        <f t="shared" si="38"/>
        <v>15</v>
      </c>
      <c r="FA15" s="4">
        <f t="shared" si="39"/>
        <v>30</v>
      </c>
      <c r="FB15" s="4">
        <f t="shared" si="40"/>
        <v>22</v>
      </c>
      <c r="FC15" s="4">
        <f t="shared" si="41"/>
        <v>18</v>
      </c>
      <c r="FD15" s="4">
        <f t="shared" si="42"/>
        <v>22</v>
      </c>
      <c r="FE15" s="4">
        <f t="shared" si="43"/>
        <v>23</v>
      </c>
      <c r="FF15" s="4">
        <f t="shared" si="44"/>
        <v>24</v>
      </c>
      <c r="FG15" s="4">
        <f t="shared" si="45"/>
        <v>32</v>
      </c>
      <c r="FH15" s="4">
        <f t="shared" si="46"/>
        <v>27</v>
      </c>
      <c r="FI15" s="4">
        <f t="shared" si="47"/>
        <v>30</v>
      </c>
      <c r="FJ15" s="4">
        <f t="shared" si="48"/>
        <v>24</v>
      </c>
      <c r="FK15" s="4">
        <f t="shared" si="49"/>
        <v>31</v>
      </c>
      <c r="FL15" s="4">
        <f t="shared" si="50"/>
        <v>32</v>
      </c>
      <c r="FM15" s="4">
        <f t="shared" si="51"/>
        <v>32</v>
      </c>
      <c r="FN15" s="4">
        <f t="shared" si="52"/>
        <v>2</v>
      </c>
      <c r="FO15" s="4">
        <f t="shared" si="53"/>
        <v>8</v>
      </c>
      <c r="FP15" s="4">
        <f t="shared" si="54"/>
        <v>9</v>
      </c>
      <c r="FQ15" s="4">
        <f t="shared" si="55"/>
        <v>29</v>
      </c>
      <c r="FR15" s="4">
        <f t="shared" si="56"/>
        <v>3</v>
      </c>
      <c r="FS15" s="4">
        <f t="shared" si="57"/>
        <v>4</v>
      </c>
      <c r="FT15" s="4">
        <f t="shared" si="58"/>
        <v>8</v>
      </c>
      <c r="FU15" s="4">
        <f t="shared" si="59"/>
        <v>31</v>
      </c>
      <c r="FV15" s="4">
        <f t="shared" si="60"/>
        <v>30</v>
      </c>
      <c r="FW15" s="4">
        <f t="shared" si="61"/>
        <v>31</v>
      </c>
      <c r="FX15" s="4">
        <f t="shared" si="62"/>
        <v>30</v>
      </c>
      <c r="FY15" s="4">
        <f t="shared" si="63"/>
        <v>31</v>
      </c>
      <c r="FZ15" s="4">
        <f t="shared" si="64"/>
        <v>31</v>
      </c>
      <c r="GA15" s="4">
        <f t="shared" si="65"/>
        <v>31</v>
      </c>
      <c r="GB15" s="4">
        <f t="shared" si="66"/>
        <v>16</v>
      </c>
      <c r="GC15" s="4">
        <f t="shared" si="67"/>
        <v>21</v>
      </c>
      <c r="GD15" s="4">
        <f t="shared" si="68"/>
        <v>13</v>
      </c>
      <c r="GE15" s="4">
        <f t="shared" si="69"/>
        <v>23</v>
      </c>
      <c r="GF15" s="4">
        <f t="shared" si="70"/>
        <v>17</v>
      </c>
      <c r="GG15" s="4">
        <f t="shared" si="71"/>
        <v>16</v>
      </c>
      <c r="GH15" s="4">
        <f t="shared" si="72"/>
        <v>19</v>
      </c>
      <c r="GI15" s="4">
        <f t="shared" si="73"/>
        <v>23</v>
      </c>
      <c r="GJ15" s="4">
        <f t="shared" si="74"/>
        <v>29</v>
      </c>
      <c r="GK15" s="4">
        <f t="shared" si="11"/>
        <v>30</v>
      </c>
      <c r="GL15" s="4">
        <f t="shared" si="75"/>
        <v>28</v>
      </c>
      <c r="GM15" s="4">
        <f t="shared" si="76"/>
        <v>27</v>
      </c>
      <c r="GN15" s="4">
        <f t="shared" si="77"/>
        <v>29</v>
      </c>
      <c r="GO15" s="4">
        <f t="shared" si="78"/>
        <v>29</v>
      </c>
      <c r="GP15" s="4">
        <f t="shared" si="79"/>
        <v>27</v>
      </c>
      <c r="GQ15" s="4">
        <f t="shared" si="80"/>
        <v>28</v>
      </c>
      <c r="GR15" s="4">
        <f t="shared" si="81"/>
        <v>23</v>
      </c>
      <c r="GS15" s="4">
        <f t="shared" si="82"/>
        <v>30</v>
      </c>
      <c r="GT15" s="4">
        <f t="shared" si="83"/>
        <v>28</v>
      </c>
      <c r="GU15" s="4">
        <f t="shared" si="84"/>
        <v>29</v>
      </c>
      <c r="GV15" s="4">
        <f t="shared" si="85"/>
        <v>30</v>
      </c>
      <c r="GW15" s="4">
        <f t="shared" si="86"/>
        <v>30</v>
      </c>
      <c r="GX15" s="4">
        <f t="shared" si="87"/>
        <v>25</v>
      </c>
      <c r="GY15" s="4">
        <f t="shared" si="88"/>
        <v>19</v>
      </c>
      <c r="GZ15" s="4">
        <f t="shared" si="89"/>
        <v>4</v>
      </c>
      <c r="HA15" s="4">
        <f t="shared" si="90"/>
        <v>27</v>
      </c>
      <c r="HB15" s="4">
        <f t="shared" si="91"/>
        <v>26</v>
      </c>
      <c r="HC15" s="4">
        <f t="shared" si="92"/>
        <v>23</v>
      </c>
      <c r="HD15" s="4">
        <f t="shared" si="93"/>
        <v>3</v>
      </c>
      <c r="HE15" s="4">
        <f t="shared" si="94"/>
        <v>3</v>
      </c>
      <c r="HF15" s="4">
        <f t="shared" si="95"/>
        <v>5</v>
      </c>
      <c r="HG15" s="4">
        <f t="shared" si="96"/>
        <v>14</v>
      </c>
      <c r="HH15" s="4">
        <f t="shared" si="97"/>
        <v>3</v>
      </c>
      <c r="HI15" s="4">
        <f t="shared" si="98"/>
        <v>2</v>
      </c>
      <c r="HJ15" s="4">
        <f t="shared" si="99"/>
        <v>2</v>
      </c>
      <c r="HK15" s="4">
        <f t="shared" si="100"/>
        <v>8</v>
      </c>
      <c r="HL15" s="4">
        <f t="shared" si="101"/>
        <v>28</v>
      </c>
      <c r="HM15" s="4">
        <f t="shared" si="102"/>
        <v>28</v>
      </c>
      <c r="HN15" s="4">
        <f t="shared" si="103"/>
        <v>11</v>
      </c>
      <c r="HO15" s="4">
        <f t="shared" si="104"/>
        <v>19</v>
      </c>
      <c r="HP15" s="4">
        <f t="shared" si="105"/>
        <v>27</v>
      </c>
      <c r="HQ15" s="4">
        <f t="shared" si="106"/>
        <v>20</v>
      </c>
      <c r="HR15" s="4">
        <f t="shared" si="107"/>
        <v>10</v>
      </c>
      <c r="HS15" s="4">
        <f t="shared" si="108"/>
        <v>4</v>
      </c>
      <c r="HT15" s="4">
        <f t="shared" si="109"/>
        <v>5</v>
      </c>
      <c r="HU15" s="4">
        <f t="shared" si="110"/>
        <v>12</v>
      </c>
      <c r="HV15" s="4">
        <f t="shared" si="111"/>
        <v>5</v>
      </c>
      <c r="HW15" s="4">
        <f t="shared" si="112"/>
        <v>5</v>
      </c>
      <c r="HX15" s="4">
        <f t="shared" si="113"/>
        <v>6</v>
      </c>
      <c r="HY15" s="4">
        <f t="shared" si="114"/>
        <v>22</v>
      </c>
      <c r="HZ15" s="4">
        <f t="shared" si="115"/>
        <v>31</v>
      </c>
      <c r="IA15" s="4">
        <f t="shared" si="116"/>
        <v>24</v>
      </c>
      <c r="IB15" s="4">
        <f t="shared" si="117"/>
        <v>8</v>
      </c>
      <c r="IC15" s="4">
        <f t="shared" si="118"/>
        <v>29</v>
      </c>
      <c r="ID15" s="4">
        <f t="shared" si="119"/>
        <v>29</v>
      </c>
      <c r="IE15" s="4">
        <f t="shared" si="120"/>
        <v>27</v>
      </c>
      <c r="IF15" s="4">
        <f t="shared" si="121"/>
        <v>10</v>
      </c>
      <c r="IG15" s="4">
        <f t="shared" si="122"/>
        <v>6</v>
      </c>
      <c r="IH15" s="4">
        <f t="shared" si="123"/>
        <v>13</v>
      </c>
      <c r="II15" s="4">
        <f t="shared" si="2"/>
        <v>13</v>
      </c>
      <c r="IJ15" s="4">
        <f t="shared" si="3"/>
        <v>7</v>
      </c>
      <c r="IK15" s="4">
        <f t="shared" si="4"/>
        <v>11</v>
      </c>
      <c r="IL15" s="4">
        <f t="shared" si="5"/>
        <v>11</v>
      </c>
      <c r="IM15" s="4">
        <f t="shared" si="6"/>
        <v>10</v>
      </c>
      <c r="IN15" s="4">
        <f t="shared" si="6"/>
        <v>7</v>
      </c>
      <c r="IO15" s="4">
        <f t="shared" si="7"/>
        <v>6</v>
      </c>
      <c r="IP15" s="4"/>
      <c r="IQ15" s="4">
        <f t="shared" si="8"/>
        <v>6</v>
      </c>
      <c r="IR15" s="4">
        <f t="shared" si="9"/>
        <v>7</v>
      </c>
      <c r="IS15" s="4"/>
    </row>
    <row r="16" spans="1:253">
      <c r="A16" s="1" t="s">
        <v>9</v>
      </c>
      <c r="B16" s="20">
        <v>6.8155305944279299</v>
      </c>
      <c r="C16" s="20">
        <v>6.6341399754681598</v>
      </c>
      <c r="D16" s="20">
        <v>2.46840090665428</v>
      </c>
      <c r="E16" s="20">
        <v>2.77957321024435</v>
      </c>
      <c r="F16" s="20">
        <v>6.72114670829865</v>
      </c>
      <c r="G16" s="20">
        <v>5.2303871248512497</v>
      </c>
      <c r="H16" s="20">
        <v>4.5841620523890896</v>
      </c>
      <c r="I16" s="20">
        <v>-7.82405386269481</v>
      </c>
      <c r="J16" s="20">
        <v>-14.132784849247001</v>
      </c>
      <c r="K16" s="20">
        <v>-8.8774668184448302</v>
      </c>
      <c r="L16" s="20">
        <v>-7.8989050448884104</v>
      </c>
      <c r="M16" s="20">
        <v>-11.104031090831</v>
      </c>
      <c r="N16" s="20">
        <v>-10.344016006200301</v>
      </c>
      <c r="O16" s="20">
        <v>-9.7104192750958909</v>
      </c>
      <c r="P16" s="20">
        <v>1.70687995606733</v>
      </c>
      <c r="Q16" s="20">
        <v>7.5192272669676301</v>
      </c>
      <c r="R16" s="20">
        <v>3.6181539135190799</v>
      </c>
      <c r="S16" s="20">
        <v>1.8989388877087401</v>
      </c>
      <c r="T16" s="20">
        <v>4.6258234455551301</v>
      </c>
      <c r="U16" s="20">
        <v>4.2762393978383404</v>
      </c>
      <c r="V16" s="20">
        <v>3.6478547068474301</v>
      </c>
      <c r="W16" s="20">
        <v>-0.96555099573903602</v>
      </c>
      <c r="X16" s="20">
        <v>0.97574730684355904</v>
      </c>
      <c r="Y16" s="20">
        <v>2.2400852541449598</v>
      </c>
      <c r="Z16" s="20">
        <v>7.0202237958545997</v>
      </c>
      <c r="AA16" s="20">
        <v>3.6324259042700598E-2</v>
      </c>
      <c r="AB16" s="20">
        <v>0.79603534075556603</v>
      </c>
      <c r="AC16" s="20">
        <v>2.4134954928741799</v>
      </c>
      <c r="AD16" s="20">
        <v>11.1456041365405</v>
      </c>
      <c r="AE16" s="20">
        <v>7.7158309874857904</v>
      </c>
      <c r="AF16" s="20">
        <v>7.4297941300634598</v>
      </c>
      <c r="AG16" s="20">
        <v>3.7291961749534899</v>
      </c>
      <c r="AH16" s="20">
        <v>9.3589268279315103</v>
      </c>
      <c r="AI16" s="20">
        <v>8.6843617963428006</v>
      </c>
      <c r="AJ16" s="20">
        <v>7.3387564721868301</v>
      </c>
      <c r="AK16" s="20">
        <v>1.4486875625843401</v>
      </c>
      <c r="AL16" s="20">
        <v>4.3216276542640903</v>
      </c>
      <c r="AM16" s="20">
        <v>2.5828050359093302</v>
      </c>
      <c r="AN16" s="20">
        <v>4.0838713560588502</v>
      </c>
      <c r="AO16" s="20">
        <v>2.92280672640659</v>
      </c>
      <c r="AP16" s="20">
        <v>2.8052897842322699</v>
      </c>
      <c r="AQ16" s="20">
        <v>3.1408206020370799</v>
      </c>
      <c r="AR16" s="20">
        <v>1.9181339038373699</v>
      </c>
      <c r="AS16" s="20">
        <v>1.6489936084504799</v>
      </c>
      <c r="AT16" s="20">
        <v>3.8594163157443502</v>
      </c>
      <c r="AU16" s="20">
        <v>3.67539133544261</v>
      </c>
      <c r="AV16" s="20">
        <v>1.77815986939287</v>
      </c>
      <c r="AW16" s="20">
        <v>2.4959609549385999</v>
      </c>
      <c r="AX16" s="20">
        <v>2.80830205820057</v>
      </c>
      <c r="AY16" s="20">
        <v>6.9324836169059303</v>
      </c>
      <c r="AZ16" s="20">
        <v>4.7650163751851604</v>
      </c>
      <c r="BA16" s="20">
        <v>7.5335710677081398</v>
      </c>
      <c r="BB16" s="20">
        <v>7.2905140414974001</v>
      </c>
      <c r="BC16" s="20">
        <v>5.8066614728766996</v>
      </c>
      <c r="BD16" s="20">
        <v>6.41017532583919</v>
      </c>
      <c r="BE16" s="20">
        <v>6.64527613728474</v>
      </c>
      <c r="BF16" s="20">
        <v>3.9734313106981598</v>
      </c>
      <c r="BG16" s="20">
        <v>5.0566821641604198</v>
      </c>
      <c r="BH16" s="20">
        <v>2.2710221449864201</v>
      </c>
      <c r="BI16" s="20">
        <v>2.5275202500225502</v>
      </c>
      <c r="BJ16" s="20">
        <v>4.5305523479542096</v>
      </c>
      <c r="BK16" s="20">
        <v>3.7325637216846701</v>
      </c>
      <c r="BL16" s="20">
        <v>3.4088010735733301</v>
      </c>
      <c r="BM16" s="20">
        <v>4.1594490530480801</v>
      </c>
      <c r="BN16" s="20">
        <v>2.6476964243045602</v>
      </c>
      <c r="BO16" s="20">
        <v>2.1143053428388798</v>
      </c>
      <c r="BP16" s="20">
        <v>1.47708276742915</v>
      </c>
      <c r="BQ16" s="20">
        <v>3.3780341560571299</v>
      </c>
      <c r="BR16" s="20">
        <v>2.9380166825057801</v>
      </c>
      <c r="BS16" s="20">
        <v>2.5488482983690899</v>
      </c>
      <c r="BT16" s="20">
        <v>-1.8195559811827</v>
      </c>
      <c r="BU16" s="20">
        <v>0.192219764224873</v>
      </c>
      <c r="BV16" s="20">
        <v>0.70880236146903997</v>
      </c>
      <c r="BW16" s="20">
        <v>1.9979191910227001</v>
      </c>
      <c r="BX16" s="20">
        <v>-0.78702887894679896</v>
      </c>
      <c r="BY16" s="20">
        <v>-0.27036342312869999</v>
      </c>
      <c r="BZ16" s="20">
        <v>0.32755416749100202</v>
      </c>
      <c r="CA16" s="20">
        <v>4.8264097947507301</v>
      </c>
      <c r="CB16" s="20">
        <v>2.4567534623980398</v>
      </c>
      <c r="CC16" s="20">
        <v>0.51370269155050596</v>
      </c>
      <c r="CD16" s="20">
        <v>-0.62498037137154905</v>
      </c>
      <c r="CE16" s="20">
        <v>3.59819930956139</v>
      </c>
      <c r="CF16" s="20">
        <v>2.5223428798266401</v>
      </c>
      <c r="CG16" s="20">
        <v>1.67889819903566</v>
      </c>
      <c r="CH16" s="20">
        <v>-0.35936751123317401</v>
      </c>
      <c r="CI16" s="20">
        <v>-17.653144479222199</v>
      </c>
      <c r="CJ16" s="20">
        <v>-4.1061729181928701</v>
      </c>
      <c r="CK16" s="20">
        <v>-3.9470129039275399</v>
      </c>
      <c r="CL16" s="20">
        <v>-9.2241007742569501</v>
      </c>
      <c r="CM16" s="20">
        <v>-7.4739682717695199</v>
      </c>
      <c r="CN16" s="20">
        <v>-6.5502030381200198</v>
      </c>
      <c r="CO16" s="20">
        <v>-3.1919838110719598</v>
      </c>
      <c r="CP16" s="20">
        <v>18.142573986973701</v>
      </c>
      <c r="CQ16" s="20">
        <v>2.48811792936272</v>
      </c>
      <c r="CR16" s="20">
        <v>2.10479955674883</v>
      </c>
      <c r="CS16" s="20">
        <v>6.7285701679030296</v>
      </c>
      <c r="CT16" s="20">
        <v>5.2257200777682904</v>
      </c>
      <c r="CU16" s="20">
        <v>4.3855313097025101</v>
      </c>
      <c r="CV16" s="20">
        <v>5.9853777488875703</v>
      </c>
      <c r="CW16" s="20">
        <v>7.74064042851509</v>
      </c>
      <c r="CX16" s="20">
        <v>8.7441973736439103</v>
      </c>
      <c r="CY16" s="20">
        <v>7.4210543231864703</v>
      </c>
      <c r="CZ16" s="20">
        <v>6.8888610608183001</v>
      </c>
      <c r="DA16" s="20">
        <v>7.5293000183961603</v>
      </c>
      <c r="DB16" s="20">
        <v>7.5007957008405803</v>
      </c>
      <c r="DC16" s="20">
        <v>5.5997723519342903</v>
      </c>
      <c r="DD16" s="20">
        <v>2.8682165049194199</v>
      </c>
      <c r="DE16" s="20">
        <v>2.9682244361899999</v>
      </c>
      <c r="DF16" s="20">
        <v>1.03704342777303</v>
      </c>
      <c r="DG16" s="20">
        <v>4.1825591034200196</v>
      </c>
      <c r="DH16" s="20">
        <v>3.7586499793382599</v>
      </c>
      <c r="DI16" s="20">
        <v>3.0425014784927198</v>
      </c>
      <c r="DJ16" s="20">
        <v>-1.0479349181309101</v>
      </c>
      <c r="DK16" s="20">
        <v>-0.91843258336656697</v>
      </c>
      <c r="DL16" s="20">
        <v>-1.1202605942627999</v>
      </c>
      <c r="DM16" s="20">
        <v>-1.4092271922558799</v>
      </c>
      <c r="DN16" s="20">
        <v>-0.98159286513934796</v>
      </c>
      <c r="DO16" s="20">
        <v>-1.02963128190385</v>
      </c>
      <c r="DP16" s="20">
        <v>-1.1275720501672599</v>
      </c>
      <c r="DQ16" s="20">
        <v>-1.4048752613851601</v>
      </c>
      <c r="DR16" s="20">
        <v>-0.87316704227025399</v>
      </c>
      <c r="DS16" s="20">
        <v>-2.5383898304482998E-3</v>
      </c>
      <c r="DT16" s="20" t="s">
        <v>81</v>
      </c>
      <c r="DU16" s="20">
        <v>-1.13231557880231</v>
      </c>
      <c r="DV16" s="20">
        <v>-0.741287261667949</v>
      </c>
      <c r="DW16" s="20"/>
      <c r="DX16" s="4">
        <f t="shared" si="10"/>
        <v>3</v>
      </c>
      <c r="DY16" s="4">
        <f t="shared" si="10"/>
        <v>8</v>
      </c>
      <c r="DZ16" s="4">
        <f t="shared" si="12"/>
        <v>13</v>
      </c>
      <c r="EA16" s="4">
        <f t="shared" si="13"/>
        <v>8</v>
      </c>
      <c r="EB16" s="4">
        <f t="shared" si="14"/>
        <v>4</v>
      </c>
      <c r="EC16" s="4">
        <f t="shared" si="15"/>
        <v>6</v>
      </c>
      <c r="ED16" s="4">
        <f t="shared" si="16"/>
        <v>4</v>
      </c>
      <c r="EE16" s="4">
        <f t="shared" si="17"/>
        <v>24</v>
      </c>
      <c r="EF16" s="4">
        <f t="shared" si="18"/>
        <v>29</v>
      </c>
      <c r="EG16" s="4">
        <f t="shared" si="19"/>
        <v>28</v>
      </c>
      <c r="EH16" s="4">
        <f t="shared" si="20"/>
        <v>30</v>
      </c>
      <c r="EI16" s="4">
        <f t="shared" si="21"/>
        <v>28</v>
      </c>
      <c r="EJ16" s="4">
        <f t="shared" si="22"/>
        <v>30</v>
      </c>
      <c r="EK16" s="4">
        <f t="shared" si="23"/>
        <v>30</v>
      </c>
      <c r="EL16" s="4">
        <f t="shared" si="24"/>
        <v>23</v>
      </c>
      <c r="EM16" s="4">
        <f t="shared" si="25"/>
        <v>14</v>
      </c>
      <c r="EN16" s="4">
        <f t="shared" si="26"/>
        <v>21</v>
      </c>
      <c r="EO16" s="4">
        <f t="shared" si="27"/>
        <v>26</v>
      </c>
      <c r="EP16" s="4">
        <f t="shared" si="28"/>
        <v>21</v>
      </c>
      <c r="EQ16" s="4">
        <f t="shared" si="29"/>
        <v>18</v>
      </c>
      <c r="ER16" s="4">
        <f t="shared" si="30"/>
        <v>22</v>
      </c>
      <c r="ES16" s="4">
        <f t="shared" si="31"/>
        <v>31</v>
      </c>
      <c r="ET16" s="4">
        <f t="shared" si="32"/>
        <v>24</v>
      </c>
      <c r="EU16" s="4">
        <f t="shared" si="33"/>
        <v>23</v>
      </c>
      <c r="EV16" s="4">
        <f t="shared" si="34"/>
        <v>5</v>
      </c>
      <c r="EW16" s="4">
        <f t="shared" si="35"/>
        <v>30</v>
      </c>
      <c r="EX16" s="4">
        <f t="shared" si="36"/>
        <v>27</v>
      </c>
      <c r="EY16" s="4">
        <f t="shared" si="37"/>
        <v>22</v>
      </c>
      <c r="EZ16" s="4">
        <f t="shared" si="38"/>
        <v>2</v>
      </c>
      <c r="FA16" s="4">
        <f t="shared" si="39"/>
        <v>4</v>
      </c>
      <c r="FB16" s="4">
        <f t="shared" si="40"/>
        <v>1</v>
      </c>
      <c r="FC16" s="4">
        <f t="shared" si="41"/>
        <v>11</v>
      </c>
      <c r="FD16" s="4">
        <f t="shared" si="42"/>
        <v>3</v>
      </c>
      <c r="FE16" s="4">
        <f t="shared" si="43"/>
        <v>1</v>
      </c>
      <c r="FF16" s="4">
        <f t="shared" si="44"/>
        <v>1</v>
      </c>
      <c r="FG16" s="4">
        <f t="shared" si="45"/>
        <v>12</v>
      </c>
      <c r="FH16" s="4">
        <f t="shared" si="46"/>
        <v>6</v>
      </c>
      <c r="FI16" s="4">
        <f t="shared" si="47"/>
        <v>10</v>
      </c>
      <c r="FJ16" s="4">
        <f t="shared" si="48"/>
        <v>3</v>
      </c>
      <c r="FK16" s="4">
        <f t="shared" si="49"/>
        <v>10</v>
      </c>
      <c r="FL16" s="4">
        <f t="shared" si="50"/>
        <v>9</v>
      </c>
      <c r="FM16" s="4">
        <f t="shared" si="51"/>
        <v>7</v>
      </c>
      <c r="FN16" s="4">
        <f t="shared" si="52"/>
        <v>20</v>
      </c>
      <c r="FO16" s="4">
        <f t="shared" si="53"/>
        <v>18</v>
      </c>
      <c r="FP16" s="4">
        <f t="shared" si="54"/>
        <v>13</v>
      </c>
      <c r="FQ16" s="4">
        <f t="shared" si="55"/>
        <v>13</v>
      </c>
      <c r="FR16" s="4">
        <f t="shared" si="56"/>
        <v>19</v>
      </c>
      <c r="FS16" s="4">
        <f t="shared" si="57"/>
        <v>16</v>
      </c>
      <c r="FT16" s="4">
        <f t="shared" si="58"/>
        <v>16</v>
      </c>
      <c r="FU16" s="4">
        <f t="shared" si="59"/>
        <v>3</v>
      </c>
      <c r="FV16" s="4">
        <f t="shared" si="60"/>
        <v>9</v>
      </c>
      <c r="FW16" s="4">
        <f t="shared" si="61"/>
        <v>1</v>
      </c>
      <c r="FX16" s="4">
        <f t="shared" si="62"/>
        <v>3</v>
      </c>
      <c r="FY16" s="4">
        <f t="shared" si="63"/>
        <v>5</v>
      </c>
      <c r="FZ16" s="4">
        <f t="shared" si="64"/>
        <v>3</v>
      </c>
      <c r="GA16" s="4">
        <f t="shared" si="65"/>
        <v>1</v>
      </c>
      <c r="GB16" s="4">
        <f t="shared" si="66"/>
        <v>7</v>
      </c>
      <c r="GC16" s="4">
        <f t="shared" si="67"/>
        <v>6</v>
      </c>
      <c r="GD16" s="4">
        <f t="shared" si="68"/>
        <v>12</v>
      </c>
      <c r="GE16" s="4">
        <f t="shared" si="69"/>
        <v>18</v>
      </c>
      <c r="GF16" s="4">
        <f t="shared" si="70"/>
        <v>7</v>
      </c>
      <c r="GG16" s="4">
        <f t="shared" si="71"/>
        <v>9</v>
      </c>
      <c r="GH16" s="4">
        <f t="shared" si="72"/>
        <v>11</v>
      </c>
      <c r="GI16" s="4">
        <f t="shared" si="73"/>
        <v>18</v>
      </c>
      <c r="GJ16" s="4">
        <f t="shared" si="74"/>
        <v>13</v>
      </c>
      <c r="GK16" s="4">
        <f t="shared" si="11"/>
        <v>16</v>
      </c>
      <c r="GL16" s="4">
        <f t="shared" si="75"/>
        <v>19</v>
      </c>
      <c r="GM16" s="4">
        <f t="shared" si="76"/>
        <v>17</v>
      </c>
      <c r="GN16" s="4">
        <f t="shared" si="77"/>
        <v>14</v>
      </c>
      <c r="GO16" s="4">
        <f t="shared" si="78"/>
        <v>15</v>
      </c>
      <c r="GP16" s="4">
        <f t="shared" si="79"/>
        <v>25</v>
      </c>
      <c r="GQ16" s="4">
        <f t="shared" si="80"/>
        <v>24</v>
      </c>
      <c r="GR16" s="4">
        <f t="shared" si="81"/>
        <v>27</v>
      </c>
      <c r="GS16" s="4">
        <f t="shared" si="82"/>
        <v>11</v>
      </c>
      <c r="GT16" s="4">
        <f t="shared" si="83"/>
        <v>26</v>
      </c>
      <c r="GU16" s="4">
        <f t="shared" si="84"/>
        <v>26</v>
      </c>
      <c r="GV16" s="4">
        <f t="shared" si="85"/>
        <v>25</v>
      </c>
      <c r="GW16" s="4">
        <f t="shared" si="86"/>
        <v>1</v>
      </c>
      <c r="GX16" s="4">
        <f t="shared" si="87"/>
        <v>2</v>
      </c>
      <c r="GY16" s="4">
        <f t="shared" si="88"/>
        <v>8</v>
      </c>
      <c r="GZ16" s="4">
        <f t="shared" si="89"/>
        <v>16</v>
      </c>
      <c r="HA16" s="4">
        <f t="shared" si="90"/>
        <v>1</v>
      </c>
      <c r="HB16" s="4">
        <f t="shared" si="91"/>
        <v>3</v>
      </c>
      <c r="HC16" s="4">
        <f t="shared" si="92"/>
        <v>4</v>
      </c>
      <c r="HD16" s="4">
        <f t="shared" si="93"/>
        <v>15</v>
      </c>
      <c r="HE16" s="4">
        <f t="shared" si="94"/>
        <v>14</v>
      </c>
      <c r="HF16" s="4">
        <f t="shared" si="95"/>
        <v>7</v>
      </c>
      <c r="HG16" s="4">
        <f t="shared" si="96"/>
        <v>19</v>
      </c>
      <c r="HH16" s="4">
        <f t="shared" si="97"/>
        <v>12</v>
      </c>
      <c r="HI16" s="4">
        <f t="shared" si="98"/>
        <v>8</v>
      </c>
      <c r="HJ16" s="4">
        <f t="shared" si="99"/>
        <v>10</v>
      </c>
      <c r="HK16" s="4">
        <f t="shared" si="100"/>
        <v>17</v>
      </c>
      <c r="HL16" s="4">
        <f t="shared" si="101"/>
        <v>22</v>
      </c>
      <c r="HM16" s="4">
        <f t="shared" si="102"/>
        <v>24</v>
      </c>
      <c r="HN16" s="4">
        <f t="shared" si="103"/>
        <v>17</v>
      </c>
      <c r="HO16" s="4">
        <f t="shared" si="104"/>
        <v>22</v>
      </c>
      <c r="HP16" s="4">
        <f t="shared" si="105"/>
        <v>25</v>
      </c>
      <c r="HQ16" s="4">
        <f t="shared" si="106"/>
        <v>23</v>
      </c>
      <c r="HR16" s="4">
        <f t="shared" si="107"/>
        <v>5</v>
      </c>
      <c r="HS16" s="4">
        <f t="shared" si="108"/>
        <v>2</v>
      </c>
      <c r="HT16" s="4">
        <f t="shared" si="109"/>
        <v>4</v>
      </c>
      <c r="HU16" s="4">
        <f t="shared" si="110"/>
        <v>6</v>
      </c>
      <c r="HV16" s="4">
        <f t="shared" si="111"/>
        <v>4</v>
      </c>
      <c r="HW16" s="4">
        <f t="shared" si="112"/>
        <v>3</v>
      </c>
      <c r="HX16" s="4">
        <f t="shared" si="113"/>
        <v>4</v>
      </c>
      <c r="HY16" s="4">
        <f t="shared" si="114"/>
        <v>7</v>
      </c>
      <c r="HZ16" s="4">
        <f t="shared" si="115"/>
        <v>17</v>
      </c>
      <c r="IA16" s="4">
        <f t="shared" si="116"/>
        <v>14</v>
      </c>
      <c r="IB16" s="4">
        <f t="shared" si="117"/>
        <v>22</v>
      </c>
      <c r="IC16" s="4">
        <f t="shared" si="118"/>
        <v>9</v>
      </c>
      <c r="ID16" s="4">
        <f t="shared" si="119"/>
        <v>13</v>
      </c>
      <c r="IE16" s="4">
        <f t="shared" si="120"/>
        <v>14</v>
      </c>
      <c r="IF16" s="4">
        <f t="shared" si="121"/>
        <v>28</v>
      </c>
      <c r="IG16" s="4">
        <f t="shared" si="122"/>
        <v>28</v>
      </c>
      <c r="IH16" s="4">
        <f t="shared" si="123"/>
        <v>24</v>
      </c>
      <c r="II16" s="4">
        <f t="shared" si="2"/>
        <v>23</v>
      </c>
      <c r="IJ16" s="4">
        <f t="shared" si="3"/>
        <v>27</v>
      </c>
      <c r="IK16" s="4">
        <f t="shared" si="4"/>
        <v>26</v>
      </c>
      <c r="IL16" s="4">
        <f t="shared" si="5"/>
        <v>27</v>
      </c>
      <c r="IM16" s="4">
        <f t="shared" si="6"/>
        <v>29</v>
      </c>
      <c r="IN16" s="4">
        <f t="shared" si="6"/>
        <v>22</v>
      </c>
      <c r="IO16" s="4">
        <f t="shared" si="7"/>
        <v>18</v>
      </c>
      <c r="IP16" s="4"/>
      <c r="IQ16" s="4">
        <f t="shared" si="8"/>
        <v>27</v>
      </c>
      <c r="IR16" s="4">
        <f t="shared" si="9"/>
        <v>24</v>
      </c>
      <c r="IS16" s="4"/>
    </row>
    <row r="17" spans="1:253">
      <c r="A17" s="1" t="s">
        <v>10</v>
      </c>
      <c r="B17" s="20">
        <v>-3.2946225717883699</v>
      </c>
      <c r="C17" s="20">
        <v>0.46683790222974197</v>
      </c>
      <c r="D17" s="20">
        <v>3.4929881751868002</v>
      </c>
      <c r="E17" s="20">
        <v>3.57540217925518</v>
      </c>
      <c r="F17" s="20">
        <v>-1.3327854873024401</v>
      </c>
      <c r="G17" s="20">
        <v>0.29129312242821498</v>
      </c>
      <c r="H17" s="20">
        <v>1.13297552199272</v>
      </c>
      <c r="I17" s="20">
        <v>-2.26388008055233</v>
      </c>
      <c r="J17" s="20">
        <v>-9.5541320687660392</v>
      </c>
      <c r="K17" s="20">
        <v>-5.59069460491519</v>
      </c>
      <c r="L17" s="20">
        <v>-3.4402245176304702</v>
      </c>
      <c r="M17" s="20">
        <v>-6.1355546232944196</v>
      </c>
      <c r="N17" s="20">
        <v>-5.9463321416715997</v>
      </c>
      <c r="O17" s="20">
        <v>-5.2885315858995803</v>
      </c>
      <c r="P17" s="20">
        <v>7.6467942096372896</v>
      </c>
      <c r="Q17" s="20">
        <v>5.5815602995634803</v>
      </c>
      <c r="R17" s="20">
        <v>2.3355886747911998</v>
      </c>
      <c r="S17" s="20">
        <v>2.4423292502655398</v>
      </c>
      <c r="T17" s="20">
        <v>6.58994467006693</v>
      </c>
      <c r="U17" s="20">
        <v>5.1068779589604398</v>
      </c>
      <c r="V17" s="20">
        <v>4.3938412987468496</v>
      </c>
      <c r="W17" s="20">
        <v>3.4756357600283798</v>
      </c>
      <c r="X17" s="20">
        <v>1.9680644278677399</v>
      </c>
      <c r="Y17" s="20">
        <v>5.0901095981683104</v>
      </c>
      <c r="Z17" s="20">
        <v>3.6965697703434701</v>
      </c>
      <c r="AA17" s="20">
        <v>2.7114593542349801</v>
      </c>
      <c r="AB17" s="20">
        <v>3.5187929087189498</v>
      </c>
      <c r="AC17" s="20">
        <v>3.5654769019116199</v>
      </c>
      <c r="AD17" s="20">
        <v>4.6223627590802696</v>
      </c>
      <c r="AE17" s="20">
        <v>4.5556478661286102</v>
      </c>
      <c r="AF17" s="20">
        <v>0.89815361608371802</v>
      </c>
      <c r="AG17" s="20">
        <v>3.3102789142253899</v>
      </c>
      <c r="AH17" s="20">
        <v>4.5887902481863403</v>
      </c>
      <c r="AI17" s="20">
        <v>3.3171438992041402</v>
      </c>
      <c r="AJ17" s="20">
        <v>3.3153388803849602</v>
      </c>
      <c r="AK17" s="20">
        <v>-1.78865228798104</v>
      </c>
      <c r="AL17" s="20">
        <v>1.6922426851990799</v>
      </c>
      <c r="AM17" s="20">
        <v>2.9158534384623498</v>
      </c>
      <c r="AN17" s="20">
        <v>1.08955031152693</v>
      </c>
      <c r="AO17" s="20">
        <v>-3.7538742461848101E-2</v>
      </c>
      <c r="AP17" s="20">
        <v>0.95625671724614802</v>
      </c>
      <c r="AQ17" s="20">
        <v>0.99130204704860603</v>
      </c>
      <c r="AR17" s="20">
        <v>3.1580708861481201</v>
      </c>
      <c r="AS17" s="20">
        <v>0.92839520420020005</v>
      </c>
      <c r="AT17" s="20">
        <v>0.67321797960502705</v>
      </c>
      <c r="AU17" s="20">
        <v>1.49966892960987</v>
      </c>
      <c r="AV17" s="20">
        <v>2.01699121201781</v>
      </c>
      <c r="AW17" s="20">
        <v>1.5560442957996099</v>
      </c>
      <c r="AX17" s="20">
        <v>1.5412077588844699</v>
      </c>
      <c r="AY17" s="20">
        <v>3.1290036200053502</v>
      </c>
      <c r="AZ17" s="20">
        <v>3.3651209877450201</v>
      </c>
      <c r="BA17" s="20">
        <v>2.4277262467545202</v>
      </c>
      <c r="BB17" s="20">
        <v>1.4771610705349001</v>
      </c>
      <c r="BC17" s="20">
        <v>3.2485518257563202</v>
      </c>
      <c r="BD17" s="20">
        <v>2.9694363067227099</v>
      </c>
      <c r="BE17" s="20">
        <v>2.5768687557398802</v>
      </c>
      <c r="BF17" s="20">
        <v>0.41190856636217199</v>
      </c>
      <c r="BG17" s="20">
        <v>1.75381686016156</v>
      </c>
      <c r="BH17" s="20">
        <v>0.93687605879462399</v>
      </c>
      <c r="BI17" s="20">
        <v>4.50367962077011</v>
      </c>
      <c r="BJ17" s="20">
        <v>1.0920950770281499</v>
      </c>
      <c r="BK17" s="20">
        <v>1.0395917008023601</v>
      </c>
      <c r="BL17" s="20">
        <v>1.9411072956934801</v>
      </c>
      <c r="BM17" s="20">
        <v>6.2154946337119004</v>
      </c>
      <c r="BN17" s="20">
        <v>1.98682510603638</v>
      </c>
      <c r="BO17" s="20">
        <v>0.443187976582337</v>
      </c>
      <c r="BP17" s="20">
        <v>-0.100102889531769</v>
      </c>
      <c r="BQ17" s="20">
        <v>4.0580362076737897</v>
      </c>
      <c r="BR17" s="20">
        <v>2.8365441584305602</v>
      </c>
      <c r="BS17" s="20">
        <v>2.0530814567411699</v>
      </c>
      <c r="BT17" s="20">
        <v>-2.1368359502296999</v>
      </c>
      <c r="BU17" s="20">
        <v>0.808087448324883</v>
      </c>
      <c r="BV17" s="20">
        <v>3.7778328219222201</v>
      </c>
      <c r="BW17" s="20">
        <v>2.6111198968611502</v>
      </c>
      <c r="BX17" s="20">
        <v>-0.664248351441032</v>
      </c>
      <c r="BY17" s="20">
        <v>0.801839791637178</v>
      </c>
      <c r="BZ17" s="20">
        <v>1.27435011301623</v>
      </c>
      <c r="CA17" s="20">
        <v>2.9452860847545601</v>
      </c>
      <c r="CB17" s="20">
        <v>-1.00291741585286</v>
      </c>
      <c r="CC17" s="20">
        <v>1.67224169704383E-2</v>
      </c>
      <c r="CD17" s="20">
        <v>-3.2525596758207498</v>
      </c>
      <c r="CE17" s="20">
        <v>0.94175327725454805</v>
      </c>
      <c r="CF17" s="20">
        <v>0.62743766661570499</v>
      </c>
      <c r="CG17" s="20">
        <v>-0.39923472265374499</v>
      </c>
      <c r="CH17" s="20">
        <v>-5.2489885290967102</v>
      </c>
      <c r="CI17" s="20">
        <v>-19.7442236257756</v>
      </c>
      <c r="CJ17" s="20">
        <v>-10.978697559005999</v>
      </c>
      <c r="CK17" s="20">
        <v>-5.4113125978555798</v>
      </c>
      <c r="CL17" s="20">
        <v>-12.4629487806524</v>
      </c>
      <c r="CM17" s="20">
        <v>-11.9616768935051</v>
      </c>
      <c r="CN17" s="20">
        <v>-10.2780621647925</v>
      </c>
      <c r="CO17" s="20">
        <v>1.8412524886177599</v>
      </c>
      <c r="CP17" s="20">
        <v>23.7638982495492</v>
      </c>
      <c r="CQ17" s="20">
        <v>3.5325124218820498</v>
      </c>
      <c r="CR17" s="20">
        <v>-2.2232138906759502</v>
      </c>
      <c r="CS17" s="20">
        <v>11.8441503749736</v>
      </c>
      <c r="CT17" s="20">
        <v>9.00574295541435</v>
      </c>
      <c r="CU17" s="20">
        <v>5.9630563032872903</v>
      </c>
      <c r="CV17" s="20">
        <v>0.75199248533779395</v>
      </c>
      <c r="CW17" s="20">
        <v>1.47289216825553</v>
      </c>
      <c r="CX17" s="20">
        <v>6.4899356148182097</v>
      </c>
      <c r="CY17" s="20">
        <v>7.93683722422145</v>
      </c>
      <c r="CZ17" s="20">
        <v>1.1159816108223599</v>
      </c>
      <c r="DA17" s="20">
        <v>2.8590299633449199</v>
      </c>
      <c r="DB17" s="20">
        <v>4.1286545106404402</v>
      </c>
      <c r="DC17" s="20">
        <v>4.5282031778936203</v>
      </c>
      <c r="DD17" s="20">
        <v>5.5114067060913197</v>
      </c>
      <c r="DE17" s="20">
        <v>5.6679769808324396</v>
      </c>
      <c r="DF17" s="20">
        <v>1.4856923011893599</v>
      </c>
      <c r="DG17" s="20">
        <v>5.0263842687064404</v>
      </c>
      <c r="DH17" s="20">
        <v>5.2418315668175204</v>
      </c>
      <c r="DI17" s="20">
        <v>4.2683220175346701</v>
      </c>
      <c r="DJ17" s="20">
        <v>2.51918003721849</v>
      </c>
      <c r="DK17" s="20">
        <v>3.4747434070412302</v>
      </c>
      <c r="DL17" s="20">
        <v>1.5209434177116301</v>
      </c>
      <c r="DM17" s="20">
        <v>1.1635992004736799</v>
      </c>
      <c r="DN17" s="20">
        <v>3.0055920623783399</v>
      </c>
      <c r="DO17" s="20">
        <v>2.50502725687647</v>
      </c>
      <c r="DP17" s="20">
        <v>2.1666366109207602</v>
      </c>
      <c r="DQ17" s="20">
        <v>1.8482295651996701</v>
      </c>
      <c r="DR17" s="20">
        <v>-7.2483765370961406E-2</v>
      </c>
      <c r="DS17" s="20">
        <v>1.6830791364693001</v>
      </c>
      <c r="DT17" s="20" t="s">
        <v>81</v>
      </c>
      <c r="DU17" s="20">
        <v>0.86607256640927199</v>
      </c>
      <c r="DV17" s="20">
        <v>1.13889033571297</v>
      </c>
      <c r="DW17" s="20"/>
      <c r="DX17" s="4">
        <f t="shared" si="10"/>
        <v>30</v>
      </c>
      <c r="DY17" s="4">
        <f t="shared" si="10"/>
        <v>25</v>
      </c>
      <c r="DZ17" s="4">
        <f t="shared" si="12"/>
        <v>8</v>
      </c>
      <c r="EA17" s="4">
        <f t="shared" si="13"/>
        <v>5</v>
      </c>
      <c r="EB17" s="4">
        <f t="shared" si="14"/>
        <v>30</v>
      </c>
      <c r="EC17" s="4">
        <f t="shared" si="15"/>
        <v>25</v>
      </c>
      <c r="ED17" s="4">
        <f t="shared" si="16"/>
        <v>20</v>
      </c>
      <c r="EE17" s="4">
        <f t="shared" si="17"/>
        <v>7</v>
      </c>
      <c r="EF17" s="4">
        <f t="shared" si="18"/>
        <v>20</v>
      </c>
      <c r="EG17" s="4">
        <f t="shared" si="19"/>
        <v>17</v>
      </c>
      <c r="EH17" s="4">
        <f t="shared" si="20"/>
        <v>25</v>
      </c>
      <c r="EI17" s="4">
        <f t="shared" si="21"/>
        <v>13</v>
      </c>
      <c r="EJ17" s="4">
        <f t="shared" si="22"/>
        <v>16</v>
      </c>
      <c r="EK17" s="4">
        <f t="shared" si="23"/>
        <v>18</v>
      </c>
      <c r="EL17" s="4">
        <f t="shared" si="24"/>
        <v>4</v>
      </c>
      <c r="EM17" s="4">
        <f t="shared" si="25"/>
        <v>22</v>
      </c>
      <c r="EN17" s="4">
        <f t="shared" si="26"/>
        <v>24</v>
      </c>
      <c r="EO17" s="4">
        <f t="shared" si="27"/>
        <v>23</v>
      </c>
      <c r="EP17" s="4">
        <f t="shared" si="28"/>
        <v>12</v>
      </c>
      <c r="EQ17" s="4">
        <f t="shared" si="29"/>
        <v>17</v>
      </c>
      <c r="ER17" s="4">
        <f t="shared" si="30"/>
        <v>17</v>
      </c>
      <c r="ES17" s="4">
        <f t="shared" si="31"/>
        <v>19</v>
      </c>
      <c r="ET17" s="4">
        <f t="shared" si="32"/>
        <v>21</v>
      </c>
      <c r="EU17" s="4">
        <f t="shared" si="33"/>
        <v>10</v>
      </c>
      <c r="EV17" s="4">
        <f t="shared" si="34"/>
        <v>20</v>
      </c>
      <c r="EW17" s="4">
        <f t="shared" si="35"/>
        <v>18</v>
      </c>
      <c r="EX17" s="4">
        <f t="shared" si="36"/>
        <v>14</v>
      </c>
      <c r="EY17" s="4">
        <f t="shared" si="37"/>
        <v>17</v>
      </c>
      <c r="EZ17" s="4">
        <f t="shared" si="38"/>
        <v>19</v>
      </c>
      <c r="FA17" s="4">
        <f t="shared" si="39"/>
        <v>17</v>
      </c>
      <c r="FB17" s="4">
        <f t="shared" si="40"/>
        <v>26</v>
      </c>
      <c r="FC17" s="4">
        <f t="shared" si="41"/>
        <v>13</v>
      </c>
      <c r="FD17" s="4">
        <f t="shared" si="42"/>
        <v>16</v>
      </c>
      <c r="FE17" s="4">
        <f t="shared" si="43"/>
        <v>21</v>
      </c>
      <c r="FF17" s="4">
        <f t="shared" si="44"/>
        <v>19</v>
      </c>
      <c r="FG17" s="4">
        <f t="shared" si="45"/>
        <v>26</v>
      </c>
      <c r="FH17" s="4">
        <f t="shared" si="46"/>
        <v>18</v>
      </c>
      <c r="FI17" s="4">
        <f t="shared" si="47"/>
        <v>8</v>
      </c>
      <c r="FJ17" s="4">
        <f t="shared" si="48"/>
        <v>18</v>
      </c>
      <c r="FK17" s="4">
        <f t="shared" si="49"/>
        <v>21</v>
      </c>
      <c r="FL17" s="4">
        <f t="shared" si="50"/>
        <v>17</v>
      </c>
      <c r="FM17" s="4">
        <f t="shared" si="51"/>
        <v>15</v>
      </c>
      <c r="FN17" s="4">
        <f t="shared" si="52"/>
        <v>13</v>
      </c>
      <c r="FO17" s="4">
        <f t="shared" si="53"/>
        <v>22</v>
      </c>
      <c r="FP17" s="4">
        <f t="shared" si="54"/>
        <v>27</v>
      </c>
      <c r="FQ17" s="4">
        <f t="shared" si="55"/>
        <v>21</v>
      </c>
      <c r="FR17" s="4">
        <f t="shared" si="56"/>
        <v>17</v>
      </c>
      <c r="FS17" s="4">
        <f t="shared" si="57"/>
        <v>21</v>
      </c>
      <c r="FT17" s="4">
        <f t="shared" si="58"/>
        <v>22</v>
      </c>
      <c r="FU17" s="4">
        <f t="shared" si="59"/>
        <v>15</v>
      </c>
      <c r="FV17" s="4">
        <f t="shared" si="60"/>
        <v>12</v>
      </c>
      <c r="FW17" s="4">
        <f t="shared" si="61"/>
        <v>24</v>
      </c>
      <c r="FX17" s="4">
        <f t="shared" si="62"/>
        <v>20</v>
      </c>
      <c r="FY17" s="4">
        <f t="shared" si="63"/>
        <v>13</v>
      </c>
      <c r="FZ17" s="4">
        <f t="shared" si="64"/>
        <v>16</v>
      </c>
      <c r="GA17" s="4">
        <f t="shared" si="65"/>
        <v>19</v>
      </c>
      <c r="GB17" s="4">
        <f t="shared" si="66"/>
        <v>25</v>
      </c>
      <c r="GC17" s="4">
        <f t="shared" si="67"/>
        <v>19</v>
      </c>
      <c r="GD17" s="4">
        <f t="shared" si="68"/>
        <v>20</v>
      </c>
      <c r="GE17" s="4">
        <f t="shared" si="69"/>
        <v>9</v>
      </c>
      <c r="GF17" s="4">
        <f t="shared" si="70"/>
        <v>24</v>
      </c>
      <c r="GG17" s="4">
        <f t="shared" si="71"/>
        <v>21</v>
      </c>
      <c r="GH17" s="4">
        <f t="shared" si="72"/>
        <v>17</v>
      </c>
      <c r="GI17" s="4">
        <f t="shared" si="73"/>
        <v>9</v>
      </c>
      <c r="GJ17" s="4">
        <f t="shared" si="74"/>
        <v>17</v>
      </c>
      <c r="GK17" s="4">
        <f t="shared" si="11"/>
        <v>21</v>
      </c>
      <c r="GL17" s="4">
        <f t="shared" si="75"/>
        <v>22</v>
      </c>
      <c r="GM17" s="4">
        <f t="shared" si="76"/>
        <v>13</v>
      </c>
      <c r="GN17" s="4">
        <f t="shared" si="77"/>
        <v>16</v>
      </c>
      <c r="GO17" s="4">
        <f t="shared" si="78"/>
        <v>18</v>
      </c>
      <c r="GP17" s="4">
        <f t="shared" si="79"/>
        <v>26</v>
      </c>
      <c r="GQ17" s="4">
        <f t="shared" si="80"/>
        <v>23</v>
      </c>
      <c r="GR17" s="4">
        <f t="shared" si="81"/>
        <v>11</v>
      </c>
      <c r="GS17" s="4">
        <f t="shared" si="82"/>
        <v>9</v>
      </c>
      <c r="GT17" s="4">
        <f t="shared" si="83"/>
        <v>24</v>
      </c>
      <c r="GU17" s="4">
        <f t="shared" si="84"/>
        <v>23</v>
      </c>
      <c r="GV17" s="4">
        <f t="shared" si="85"/>
        <v>22</v>
      </c>
      <c r="GW17" s="4">
        <f t="shared" si="86"/>
        <v>9</v>
      </c>
      <c r="GX17" s="4">
        <f t="shared" si="87"/>
        <v>18</v>
      </c>
      <c r="GY17" s="4">
        <f t="shared" si="88"/>
        <v>10</v>
      </c>
      <c r="GZ17" s="4">
        <f t="shared" si="89"/>
        <v>28</v>
      </c>
      <c r="HA17" s="4">
        <f t="shared" si="90"/>
        <v>11</v>
      </c>
      <c r="HB17" s="4">
        <f t="shared" si="91"/>
        <v>12</v>
      </c>
      <c r="HC17" s="4">
        <f t="shared" si="92"/>
        <v>18</v>
      </c>
      <c r="HD17" s="4">
        <f t="shared" si="93"/>
        <v>30</v>
      </c>
      <c r="HE17" s="4">
        <f t="shared" si="94"/>
        <v>19</v>
      </c>
      <c r="HF17" s="4">
        <f t="shared" si="95"/>
        <v>28</v>
      </c>
      <c r="HG17" s="4">
        <f t="shared" si="96"/>
        <v>22</v>
      </c>
      <c r="HH17" s="4">
        <f t="shared" si="97"/>
        <v>28</v>
      </c>
      <c r="HI17" s="4">
        <f t="shared" si="98"/>
        <v>28</v>
      </c>
      <c r="HJ17" s="4">
        <f t="shared" si="99"/>
        <v>28</v>
      </c>
      <c r="HK17" s="4">
        <f t="shared" si="100"/>
        <v>4</v>
      </c>
      <c r="HL17" s="4">
        <f t="shared" si="101"/>
        <v>11</v>
      </c>
      <c r="HM17" s="4">
        <f t="shared" si="102"/>
        <v>20</v>
      </c>
      <c r="HN17" s="4">
        <f t="shared" si="103"/>
        <v>27</v>
      </c>
      <c r="HO17" s="4">
        <f t="shared" si="104"/>
        <v>6</v>
      </c>
      <c r="HP17" s="4">
        <f t="shared" si="105"/>
        <v>8</v>
      </c>
      <c r="HQ17" s="4">
        <f t="shared" si="106"/>
        <v>13</v>
      </c>
      <c r="HR17" s="4">
        <f t="shared" si="107"/>
        <v>22</v>
      </c>
      <c r="HS17" s="4">
        <f t="shared" si="108"/>
        <v>22</v>
      </c>
      <c r="HT17" s="4">
        <f t="shared" si="109"/>
        <v>7</v>
      </c>
      <c r="HU17" s="4">
        <f t="shared" si="110"/>
        <v>4</v>
      </c>
      <c r="HV17" s="4">
        <f t="shared" si="111"/>
        <v>23</v>
      </c>
      <c r="HW17" s="4">
        <f t="shared" si="112"/>
        <v>15</v>
      </c>
      <c r="HX17" s="4">
        <f t="shared" si="113"/>
        <v>8</v>
      </c>
      <c r="HY17" s="4">
        <f t="shared" si="114"/>
        <v>11</v>
      </c>
      <c r="HZ17" s="4">
        <f t="shared" si="115"/>
        <v>5</v>
      </c>
      <c r="IA17" s="4">
        <f t="shared" si="116"/>
        <v>9</v>
      </c>
      <c r="IB17" s="4">
        <f t="shared" si="117"/>
        <v>21</v>
      </c>
      <c r="IC17" s="4">
        <f t="shared" si="118"/>
        <v>6</v>
      </c>
      <c r="ID17" s="4">
        <f t="shared" si="119"/>
        <v>6</v>
      </c>
      <c r="IE17" s="4">
        <f t="shared" si="120"/>
        <v>8</v>
      </c>
      <c r="IF17" s="4">
        <f t="shared" si="121"/>
        <v>13</v>
      </c>
      <c r="IG17" s="4">
        <f t="shared" si="122"/>
        <v>10</v>
      </c>
      <c r="IH17" s="4">
        <f t="shared" si="123"/>
        <v>15</v>
      </c>
      <c r="II17" s="4">
        <f t="shared" si="2"/>
        <v>15</v>
      </c>
      <c r="IJ17" s="4">
        <f t="shared" si="3"/>
        <v>12</v>
      </c>
      <c r="IK17" s="4">
        <f t="shared" si="4"/>
        <v>13</v>
      </c>
      <c r="IL17" s="4">
        <f t="shared" si="5"/>
        <v>14</v>
      </c>
      <c r="IM17" s="4">
        <f t="shared" si="6"/>
        <v>11</v>
      </c>
      <c r="IN17" s="4">
        <f t="shared" si="6"/>
        <v>18</v>
      </c>
      <c r="IO17" s="4">
        <f t="shared" si="7"/>
        <v>11</v>
      </c>
      <c r="IP17" s="4"/>
      <c r="IQ17" s="4">
        <f t="shared" si="8"/>
        <v>16</v>
      </c>
      <c r="IR17" s="4">
        <f t="shared" si="9"/>
        <v>16</v>
      </c>
      <c r="IS17" s="4"/>
    </row>
    <row r="18" spans="1:253">
      <c r="A18" s="1" t="s">
        <v>11</v>
      </c>
      <c r="B18" s="20">
        <v>1.5615797645749601</v>
      </c>
      <c r="C18" s="20">
        <v>6.8021925609275904</v>
      </c>
      <c r="D18" s="20">
        <v>8.1603464975615108</v>
      </c>
      <c r="E18" s="20">
        <v>3.39017213204886</v>
      </c>
      <c r="F18" s="20">
        <v>4.1703570844209299</v>
      </c>
      <c r="G18" s="20">
        <v>5.5184017183249701</v>
      </c>
      <c r="H18" s="20">
        <v>4.96601226012005</v>
      </c>
      <c r="I18" s="20">
        <v>-0.98553920837424902</v>
      </c>
      <c r="J18" s="20">
        <v>-1.6926983457493601</v>
      </c>
      <c r="K18" s="20">
        <v>-3.4626636609068</v>
      </c>
      <c r="L18" s="20">
        <v>0.71947516917769905</v>
      </c>
      <c r="M18" s="20">
        <v>-1.3464568494331499</v>
      </c>
      <c r="N18" s="20">
        <v>-2.07933285331409</v>
      </c>
      <c r="O18" s="20">
        <v>-1.3637983578313899</v>
      </c>
      <c r="P18" s="20">
        <v>1.30947939863584</v>
      </c>
      <c r="Q18" s="20">
        <v>3.1274742315541499</v>
      </c>
      <c r="R18" s="20">
        <v>2.4027214601587001</v>
      </c>
      <c r="S18" s="20">
        <v>2.3717542014991602</v>
      </c>
      <c r="T18" s="20">
        <v>2.2340853520483401</v>
      </c>
      <c r="U18" s="20">
        <v>2.2916616732844899</v>
      </c>
      <c r="V18" s="20">
        <v>2.3125703516875502</v>
      </c>
      <c r="W18" s="20">
        <v>5.8664045947604402</v>
      </c>
      <c r="X18" s="20">
        <v>3.48340075191342</v>
      </c>
      <c r="Y18" s="20">
        <v>3.2708883570711</v>
      </c>
      <c r="Z18" s="20">
        <v>5.6085876419463103</v>
      </c>
      <c r="AA18" s="20">
        <v>4.6438522891897502</v>
      </c>
      <c r="AB18" s="20">
        <v>4.1745812686448298</v>
      </c>
      <c r="AC18" s="20">
        <v>4.5491545635638602</v>
      </c>
      <c r="AD18" s="20">
        <v>2.5561027898723099</v>
      </c>
      <c r="AE18" s="20">
        <v>5.9569874527454196</v>
      </c>
      <c r="AF18" s="20">
        <v>6.9140188699374399</v>
      </c>
      <c r="AG18" s="20">
        <v>4.29386373923096</v>
      </c>
      <c r="AH18" s="20">
        <v>4.2815098993340399</v>
      </c>
      <c r="AI18" s="20">
        <v>5.1734806561857898</v>
      </c>
      <c r="AJ18" s="20">
        <v>4.9413898097978004</v>
      </c>
      <c r="AK18" s="20">
        <v>4.1920354959894297</v>
      </c>
      <c r="AL18" s="20">
        <v>3.6157007303434101</v>
      </c>
      <c r="AM18" s="20">
        <v>5.3494720854004596</v>
      </c>
      <c r="AN18" s="20">
        <v>6.2844391034773803</v>
      </c>
      <c r="AO18" s="20">
        <v>3.8949395068373001</v>
      </c>
      <c r="AP18" s="20">
        <v>4.3959336139241003</v>
      </c>
      <c r="AQ18" s="20">
        <v>4.8911495775943097</v>
      </c>
      <c r="AR18" s="20">
        <v>3.7496228531194302</v>
      </c>
      <c r="AS18" s="20">
        <v>5.2102520769987004</v>
      </c>
      <c r="AT18" s="20">
        <v>2.4780044709198799</v>
      </c>
      <c r="AU18" s="20">
        <v>0.38393512117976097</v>
      </c>
      <c r="AV18" s="20">
        <v>4.5005419175597696</v>
      </c>
      <c r="AW18" s="20">
        <v>3.7975432257746999</v>
      </c>
      <c r="AX18" s="20">
        <v>2.8905148263279998</v>
      </c>
      <c r="AY18" s="20">
        <v>-1.71056547779872</v>
      </c>
      <c r="AZ18" s="20">
        <v>-3.7704715866481999</v>
      </c>
      <c r="BA18" s="20">
        <v>-1.88258564293537</v>
      </c>
      <c r="BB18" s="20">
        <v>-3.24694639452126</v>
      </c>
      <c r="BC18" s="20">
        <v>-2.7767689409637799</v>
      </c>
      <c r="BD18" s="20">
        <v>-2.4699175580769599</v>
      </c>
      <c r="BE18" s="20">
        <v>-2.6713517713019099</v>
      </c>
      <c r="BF18" s="20">
        <v>0.79325476616725199</v>
      </c>
      <c r="BG18" s="20">
        <v>1.7267880739797501</v>
      </c>
      <c r="BH18" s="20">
        <v>1.1816631800116699</v>
      </c>
      <c r="BI18" s="20">
        <v>2.7430249555584498</v>
      </c>
      <c r="BJ18" s="20">
        <v>1.27151116412479</v>
      </c>
      <c r="BK18" s="20">
        <v>1.2404929083909599</v>
      </c>
      <c r="BL18" s="20">
        <v>1.62770047282443</v>
      </c>
      <c r="BM18" s="20">
        <v>2.9313802237621598</v>
      </c>
      <c r="BN18" s="20">
        <v>-0.625935708009692</v>
      </c>
      <c r="BO18" s="20">
        <v>0.35925889494376401</v>
      </c>
      <c r="BP18" s="20">
        <v>-2.84868031760855</v>
      </c>
      <c r="BQ18" s="20">
        <v>1.10074653703312</v>
      </c>
      <c r="BR18" s="20">
        <v>0.84491120929538999</v>
      </c>
      <c r="BS18" s="20">
        <v>-0.117385949876052</v>
      </c>
      <c r="BT18" s="20">
        <v>-0.99413296540318197</v>
      </c>
      <c r="BU18" s="20">
        <v>-0.115189365472361</v>
      </c>
      <c r="BV18" s="20">
        <v>1.52128175585699</v>
      </c>
      <c r="BW18" s="20">
        <v>4.8601820519345704</v>
      </c>
      <c r="BX18" s="20">
        <v>-0.54954396817608098</v>
      </c>
      <c r="BY18" s="20">
        <v>0.16151170632481601</v>
      </c>
      <c r="BZ18" s="20">
        <v>1.3521891306121501</v>
      </c>
      <c r="CA18" s="20">
        <v>1.53843664115121</v>
      </c>
      <c r="CB18" s="20">
        <v>3.1152577997063799</v>
      </c>
      <c r="CC18" s="20">
        <v>-0.97414271520158002</v>
      </c>
      <c r="CD18" s="20">
        <v>-2.9793627612685598</v>
      </c>
      <c r="CE18" s="20">
        <v>2.33951096685399</v>
      </c>
      <c r="CF18" s="20">
        <v>1.18626114971406</v>
      </c>
      <c r="CG18" s="20">
        <v>9.4125272105955601E-2</v>
      </c>
      <c r="CH18" s="20">
        <v>-2.71159732774264</v>
      </c>
      <c r="CI18" s="20">
        <v>-15.1062493858753</v>
      </c>
      <c r="CJ18" s="20">
        <v>-5.7173672696341997</v>
      </c>
      <c r="CK18" s="20">
        <v>-5.5589180106896396</v>
      </c>
      <c r="CL18" s="20">
        <v>-9.0561982257513893</v>
      </c>
      <c r="CM18" s="20">
        <v>-7.9189958181718696</v>
      </c>
      <c r="CN18" s="20">
        <v>-7.3192344728317504</v>
      </c>
      <c r="CO18" s="20">
        <v>-0.36924776144030602</v>
      </c>
      <c r="CP18" s="20">
        <v>14.751613851999799</v>
      </c>
      <c r="CQ18" s="20">
        <v>4.6249894896821901</v>
      </c>
      <c r="CR18" s="20">
        <v>4.5920648771228096</v>
      </c>
      <c r="CS18" s="20">
        <v>6.8559397597181801</v>
      </c>
      <c r="CT18" s="20">
        <v>6.0779123757605902</v>
      </c>
      <c r="CU18" s="20">
        <v>5.6931454528994401</v>
      </c>
      <c r="CV18" s="20">
        <v>-5.0245531531274402E-2</v>
      </c>
      <c r="CW18" s="20">
        <v>-1.4166905476785601</v>
      </c>
      <c r="CX18" s="20">
        <v>-0.94176062389361404</v>
      </c>
      <c r="CY18" s="20">
        <v>-1.75273998702973</v>
      </c>
      <c r="CZ18" s="20">
        <v>-0.75141803907679605</v>
      </c>
      <c r="DA18" s="20">
        <v>-0.81688940765123197</v>
      </c>
      <c r="DB18" s="20">
        <v>-1.05670748694575</v>
      </c>
      <c r="DC18" s="20">
        <v>2.90692864733977</v>
      </c>
      <c r="DD18" s="20">
        <v>3.8969249143693099</v>
      </c>
      <c r="DE18" s="20">
        <v>2.1468420259857601</v>
      </c>
      <c r="DF18" s="20">
        <v>3.0084520914433202</v>
      </c>
      <c r="DG18" s="20">
        <v>3.4115264539797301</v>
      </c>
      <c r="DH18" s="20">
        <v>2.97706574367011</v>
      </c>
      <c r="DI18" s="20">
        <v>2.9850521293346901</v>
      </c>
      <c r="DJ18" s="20">
        <v>4.3745770759526899</v>
      </c>
      <c r="DK18" s="20">
        <v>7.0070599109871399</v>
      </c>
      <c r="DL18" s="20">
        <v>4.9572282103012002</v>
      </c>
      <c r="DM18" s="20">
        <v>2.7463057170841401</v>
      </c>
      <c r="DN18" s="20">
        <v>5.72264288683738</v>
      </c>
      <c r="DO18" s="20">
        <v>5.4618176839267498</v>
      </c>
      <c r="DP18" s="20">
        <v>4.7706874611303602</v>
      </c>
      <c r="DQ18" s="20">
        <v>-0.74190422090586605</v>
      </c>
      <c r="DR18" s="20">
        <v>-3.9847751338848401</v>
      </c>
      <c r="DS18" s="20">
        <v>-3.6182987225906502</v>
      </c>
      <c r="DT18" s="20" t="s">
        <v>81</v>
      </c>
      <c r="DU18" s="20">
        <v>-2.4227181100953201</v>
      </c>
      <c r="DV18" s="20">
        <v>-2.8281787795552602</v>
      </c>
      <c r="DW18" s="20"/>
      <c r="DX18" s="4">
        <f t="shared" si="10"/>
        <v>16</v>
      </c>
      <c r="DY18" s="4">
        <f t="shared" si="10"/>
        <v>6</v>
      </c>
      <c r="DZ18" s="4">
        <f t="shared" si="12"/>
        <v>1</v>
      </c>
      <c r="EA18" s="4">
        <f t="shared" si="13"/>
        <v>6</v>
      </c>
      <c r="EB18" s="4">
        <f t="shared" si="14"/>
        <v>12</v>
      </c>
      <c r="EC18" s="4">
        <f t="shared" si="15"/>
        <v>5</v>
      </c>
      <c r="ED18" s="4">
        <f t="shared" si="16"/>
        <v>2</v>
      </c>
      <c r="EE18" s="4">
        <f t="shared" si="17"/>
        <v>5</v>
      </c>
      <c r="EF18" s="4">
        <f t="shared" si="18"/>
        <v>3</v>
      </c>
      <c r="EG18" s="4">
        <f t="shared" si="19"/>
        <v>12</v>
      </c>
      <c r="EH18" s="4">
        <f t="shared" si="20"/>
        <v>10</v>
      </c>
      <c r="EI18" s="4">
        <f t="shared" si="21"/>
        <v>3</v>
      </c>
      <c r="EJ18" s="4">
        <f t="shared" si="22"/>
        <v>4</v>
      </c>
      <c r="EK18" s="4">
        <f t="shared" si="23"/>
        <v>5</v>
      </c>
      <c r="EL18" s="4">
        <f t="shared" si="24"/>
        <v>24</v>
      </c>
      <c r="EM18" s="4">
        <f t="shared" si="25"/>
        <v>29</v>
      </c>
      <c r="EN18" s="4">
        <f t="shared" si="26"/>
        <v>23</v>
      </c>
      <c r="EO18" s="4">
        <f t="shared" si="27"/>
        <v>24</v>
      </c>
      <c r="EP18" s="4">
        <f t="shared" si="28"/>
        <v>28</v>
      </c>
      <c r="EQ18" s="4">
        <f t="shared" si="29"/>
        <v>29</v>
      </c>
      <c r="ER18" s="4">
        <f t="shared" si="30"/>
        <v>27</v>
      </c>
      <c r="ES18" s="4">
        <f t="shared" si="31"/>
        <v>10</v>
      </c>
      <c r="ET18" s="4">
        <f t="shared" si="32"/>
        <v>15</v>
      </c>
      <c r="EU18" s="4">
        <f t="shared" si="33"/>
        <v>20</v>
      </c>
      <c r="EV18" s="4">
        <f t="shared" si="34"/>
        <v>10</v>
      </c>
      <c r="EW18" s="4">
        <f t="shared" si="35"/>
        <v>12</v>
      </c>
      <c r="EX18" s="4">
        <f t="shared" si="36"/>
        <v>13</v>
      </c>
      <c r="EY18" s="4">
        <f t="shared" si="37"/>
        <v>12</v>
      </c>
      <c r="EZ18" s="4">
        <f t="shared" si="38"/>
        <v>24</v>
      </c>
      <c r="FA18" s="4">
        <f t="shared" si="39"/>
        <v>12</v>
      </c>
      <c r="FB18" s="4">
        <f t="shared" si="40"/>
        <v>2</v>
      </c>
      <c r="FC18" s="4">
        <f t="shared" si="41"/>
        <v>7</v>
      </c>
      <c r="FD18" s="4">
        <f t="shared" si="42"/>
        <v>18</v>
      </c>
      <c r="FE18" s="4">
        <f t="shared" si="43"/>
        <v>10</v>
      </c>
      <c r="FF18" s="4">
        <f t="shared" si="44"/>
        <v>7</v>
      </c>
      <c r="FG18" s="4">
        <f t="shared" si="45"/>
        <v>3</v>
      </c>
      <c r="FH18" s="4">
        <f t="shared" si="46"/>
        <v>7</v>
      </c>
      <c r="FI18" s="4">
        <f t="shared" si="47"/>
        <v>2</v>
      </c>
      <c r="FJ18" s="4">
        <f t="shared" si="48"/>
        <v>1</v>
      </c>
      <c r="FK18" s="4">
        <f t="shared" si="49"/>
        <v>6</v>
      </c>
      <c r="FL18" s="4">
        <f t="shared" si="50"/>
        <v>3</v>
      </c>
      <c r="FM18" s="4">
        <f t="shared" si="51"/>
        <v>1</v>
      </c>
      <c r="FN18" s="4">
        <f t="shared" si="52"/>
        <v>10</v>
      </c>
      <c r="FO18" s="4">
        <f t="shared" si="53"/>
        <v>6</v>
      </c>
      <c r="FP18" s="4">
        <f t="shared" si="54"/>
        <v>19</v>
      </c>
      <c r="FQ18" s="4">
        <f t="shared" si="55"/>
        <v>28</v>
      </c>
      <c r="FR18" s="4">
        <f t="shared" si="56"/>
        <v>9</v>
      </c>
      <c r="FS18" s="4">
        <f t="shared" si="57"/>
        <v>10</v>
      </c>
      <c r="FT18" s="4">
        <f t="shared" si="58"/>
        <v>15</v>
      </c>
      <c r="FU18" s="4">
        <f t="shared" si="59"/>
        <v>30</v>
      </c>
      <c r="FV18" s="4">
        <f t="shared" si="60"/>
        <v>31</v>
      </c>
      <c r="FW18" s="4">
        <f t="shared" si="61"/>
        <v>29</v>
      </c>
      <c r="FX18" s="4">
        <f t="shared" si="62"/>
        <v>31</v>
      </c>
      <c r="FY18" s="4">
        <f t="shared" si="63"/>
        <v>30</v>
      </c>
      <c r="FZ18" s="4">
        <f t="shared" si="64"/>
        <v>30</v>
      </c>
      <c r="GA18" s="4">
        <f t="shared" si="65"/>
        <v>30</v>
      </c>
      <c r="GB18" s="4">
        <f t="shared" si="66"/>
        <v>24</v>
      </c>
      <c r="GC18" s="4">
        <f t="shared" si="67"/>
        <v>20</v>
      </c>
      <c r="GD18" s="4">
        <f t="shared" si="68"/>
        <v>19</v>
      </c>
      <c r="GE18" s="4">
        <f t="shared" si="69"/>
        <v>17</v>
      </c>
      <c r="GF18" s="4">
        <f t="shared" si="70"/>
        <v>22</v>
      </c>
      <c r="GG18" s="4">
        <f t="shared" si="71"/>
        <v>20</v>
      </c>
      <c r="GH18" s="4">
        <f t="shared" si="72"/>
        <v>18</v>
      </c>
      <c r="GI18" s="4">
        <f t="shared" si="73"/>
        <v>21</v>
      </c>
      <c r="GJ18" s="4">
        <f t="shared" si="74"/>
        <v>24</v>
      </c>
      <c r="GK18" s="4">
        <f t="shared" si="11"/>
        <v>22</v>
      </c>
      <c r="GL18" s="4">
        <f t="shared" si="75"/>
        <v>26</v>
      </c>
      <c r="GM18" s="4">
        <f t="shared" si="76"/>
        <v>23</v>
      </c>
      <c r="GN18" s="4">
        <f t="shared" si="77"/>
        <v>23</v>
      </c>
      <c r="GO18" s="4">
        <f t="shared" si="78"/>
        <v>23</v>
      </c>
      <c r="GP18" s="4">
        <f t="shared" si="79"/>
        <v>23</v>
      </c>
      <c r="GQ18" s="4">
        <f t="shared" si="80"/>
        <v>25</v>
      </c>
      <c r="GR18" s="4">
        <f t="shared" si="81"/>
        <v>22</v>
      </c>
      <c r="GS18" s="4">
        <f t="shared" si="82"/>
        <v>6</v>
      </c>
      <c r="GT18" s="4">
        <f t="shared" si="83"/>
        <v>23</v>
      </c>
      <c r="GU18" s="4">
        <f t="shared" si="84"/>
        <v>24</v>
      </c>
      <c r="GV18" s="4">
        <f t="shared" si="85"/>
        <v>21</v>
      </c>
      <c r="GW18" s="4">
        <f t="shared" si="86"/>
        <v>11</v>
      </c>
      <c r="GX18" s="4">
        <f t="shared" si="87"/>
        <v>1</v>
      </c>
      <c r="GY18" s="4">
        <f t="shared" si="88"/>
        <v>18</v>
      </c>
      <c r="GZ18" s="4">
        <f t="shared" si="89"/>
        <v>27</v>
      </c>
      <c r="HA18" s="4">
        <f t="shared" si="90"/>
        <v>6</v>
      </c>
      <c r="HB18" s="4">
        <f t="shared" si="91"/>
        <v>7</v>
      </c>
      <c r="HC18" s="4">
        <f t="shared" si="92"/>
        <v>15</v>
      </c>
      <c r="HD18" s="4">
        <f t="shared" si="93"/>
        <v>27</v>
      </c>
      <c r="HE18" s="4">
        <f t="shared" si="94"/>
        <v>6</v>
      </c>
      <c r="HF18" s="4">
        <f t="shared" si="95"/>
        <v>11</v>
      </c>
      <c r="HG18" s="4">
        <f t="shared" si="96"/>
        <v>23</v>
      </c>
      <c r="HH18" s="4">
        <f t="shared" si="97"/>
        <v>10</v>
      </c>
      <c r="HI18" s="4">
        <f t="shared" si="98"/>
        <v>10</v>
      </c>
      <c r="HJ18" s="4">
        <f t="shared" si="99"/>
        <v>14</v>
      </c>
      <c r="HK18" s="4">
        <f t="shared" si="100"/>
        <v>9</v>
      </c>
      <c r="HL18" s="4">
        <f t="shared" si="101"/>
        <v>30</v>
      </c>
      <c r="HM18" s="4">
        <f t="shared" si="102"/>
        <v>14</v>
      </c>
      <c r="HN18" s="4">
        <f t="shared" si="103"/>
        <v>9</v>
      </c>
      <c r="HO18" s="4">
        <f t="shared" si="104"/>
        <v>21</v>
      </c>
      <c r="HP18" s="4">
        <f t="shared" si="105"/>
        <v>19</v>
      </c>
      <c r="HQ18" s="4">
        <f t="shared" si="106"/>
        <v>16</v>
      </c>
      <c r="HR18" s="4">
        <f t="shared" si="107"/>
        <v>24</v>
      </c>
      <c r="HS18" s="4">
        <f t="shared" si="108"/>
        <v>30</v>
      </c>
      <c r="HT18" s="4">
        <f t="shared" si="109"/>
        <v>30</v>
      </c>
      <c r="HU18" s="4">
        <f t="shared" si="110"/>
        <v>31</v>
      </c>
      <c r="HV18" s="4">
        <f t="shared" si="111"/>
        <v>29</v>
      </c>
      <c r="HW18" s="4">
        <f t="shared" si="112"/>
        <v>31</v>
      </c>
      <c r="HX18" s="4">
        <f t="shared" si="113"/>
        <v>31</v>
      </c>
      <c r="HY18" s="4">
        <f t="shared" si="114"/>
        <v>21</v>
      </c>
      <c r="HZ18" s="4">
        <f t="shared" si="115"/>
        <v>12</v>
      </c>
      <c r="IA18" s="4">
        <f t="shared" si="116"/>
        <v>20</v>
      </c>
      <c r="IB18" s="4">
        <f t="shared" si="117"/>
        <v>14</v>
      </c>
      <c r="IC18" s="4">
        <f t="shared" si="118"/>
        <v>15</v>
      </c>
      <c r="ID18" s="4">
        <f t="shared" si="119"/>
        <v>21</v>
      </c>
      <c r="IE18" s="4">
        <f t="shared" si="120"/>
        <v>15</v>
      </c>
      <c r="IF18" s="4">
        <f t="shared" si="121"/>
        <v>5</v>
      </c>
      <c r="IG18" s="4">
        <f t="shared" si="122"/>
        <v>2</v>
      </c>
      <c r="IH18" s="4">
        <f t="shared" si="123"/>
        <v>6</v>
      </c>
      <c r="II18" s="4">
        <f t="shared" si="2"/>
        <v>8</v>
      </c>
      <c r="IJ18" s="4">
        <f t="shared" si="3"/>
        <v>2</v>
      </c>
      <c r="IK18" s="4">
        <f t="shared" si="4"/>
        <v>2</v>
      </c>
      <c r="IL18" s="4">
        <f t="shared" si="5"/>
        <v>3</v>
      </c>
      <c r="IM18" s="4">
        <f t="shared" si="6"/>
        <v>28</v>
      </c>
      <c r="IN18" s="4">
        <f t="shared" si="6"/>
        <v>29</v>
      </c>
      <c r="IO18" s="4">
        <f t="shared" si="7"/>
        <v>28</v>
      </c>
      <c r="IP18" s="4"/>
      <c r="IQ18" s="4">
        <f t="shared" si="8"/>
        <v>29</v>
      </c>
      <c r="IR18" s="4">
        <f t="shared" si="9"/>
        <v>29</v>
      </c>
      <c r="IS18" s="4"/>
    </row>
    <row r="19" spans="1:253">
      <c r="A19" s="1" t="s">
        <v>12</v>
      </c>
      <c r="B19" s="20">
        <v>1.06509137442845</v>
      </c>
      <c r="C19" s="20">
        <v>6.8305280672378101</v>
      </c>
      <c r="D19" s="20">
        <v>1.8918307823673599</v>
      </c>
      <c r="E19" s="20">
        <v>-1.9379691979850101E-2</v>
      </c>
      <c r="F19" s="20">
        <v>3.9758787083115998</v>
      </c>
      <c r="G19" s="20">
        <v>3.2822809419547201</v>
      </c>
      <c r="H19" s="20">
        <v>2.4408894469254201</v>
      </c>
      <c r="I19" s="20">
        <v>-3.7594837647675901</v>
      </c>
      <c r="J19" s="20">
        <v>-11.2343718371354</v>
      </c>
      <c r="K19" s="20">
        <v>-2.2400218250697299</v>
      </c>
      <c r="L19" s="20">
        <v>0.54642791828354098</v>
      </c>
      <c r="M19" s="20">
        <v>-7.6369295887233797</v>
      </c>
      <c r="N19" s="20">
        <v>-5.8649507761736697</v>
      </c>
      <c r="O19" s="20">
        <v>-4.27032198104187</v>
      </c>
      <c r="P19" s="20">
        <v>4.5665475759765704</v>
      </c>
      <c r="Q19" s="20">
        <v>10.785359074318899</v>
      </c>
      <c r="R19" s="20">
        <v>6.24703647414462</v>
      </c>
      <c r="S19" s="20">
        <v>5.9980621662334404</v>
      </c>
      <c r="T19" s="20">
        <v>7.6667846575799699</v>
      </c>
      <c r="U19" s="20">
        <v>7.1826852038751703</v>
      </c>
      <c r="V19" s="20">
        <v>6.87322244381284</v>
      </c>
      <c r="W19" s="20">
        <v>6.75959120100815</v>
      </c>
      <c r="X19" s="20">
        <v>5.4801785222096999</v>
      </c>
      <c r="Y19" s="20">
        <v>5.7322306159983496</v>
      </c>
      <c r="Z19" s="20">
        <v>3.1254564440674999</v>
      </c>
      <c r="AA19" s="20">
        <v>6.1032966629045804</v>
      </c>
      <c r="AB19" s="20">
        <v>5.9778766963541399</v>
      </c>
      <c r="AC19" s="20">
        <v>5.2388319179039797</v>
      </c>
      <c r="AD19" s="20">
        <v>4.2755605616071399</v>
      </c>
      <c r="AE19" s="20">
        <v>1.59749766665999</v>
      </c>
      <c r="AF19" s="20">
        <v>5.0701852392763804</v>
      </c>
      <c r="AG19" s="20">
        <v>7.8003270691482003</v>
      </c>
      <c r="AH19" s="20">
        <v>2.9098744576878501</v>
      </c>
      <c r="AI19" s="20">
        <v>3.6383649308596899</v>
      </c>
      <c r="AJ19" s="20">
        <v>4.6950491740431799</v>
      </c>
      <c r="AK19" s="20">
        <v>3.3341053424487099</v>
      </c>
      <c r="AL19" s="20">
        <v>5.4949723040979297</v>
      </c>
      <c r="AM19" s="20">
        <v>5.3816482460100197</v>
      </c>
      <c r="AN19" s="20">
        <v>3.1183382623533</v>
      </c>
      <c r="AO19" s="20">
        <v>4.4219931529402299</v>
      </c>
      <c r="AP19" s="20">
        <v>4.7500746676473398</v>
      </c>
      <c r="AQ19" s="20">
        <v>4.3235039468746397</v>
      </c>
      <c r="AR19" s="20">
        <v>5.2168543068831497</v>
      </c>
      <c r="AS19" s="20">
        <v>4.3545076458504797</v>
      </c>
      <c r="AT19" s="20">
        <v>3.9276630246674999</v>
      </c>
      <c r="AU19" s="20">
        <v>5.7302390720987502</v>
      </c>
      <c r="AV19" s="20">
        <v>4.7782450924527797</v>
      </c>
      <c r="AW19" s="20">
        <v>4.4856995688317296</v>
      </c>
      <c r="AX19" s="20">
        <v>4.8072902579295702</v>
      </c>
      <c r="AY19" s="20">
        <v>4.3293124249028798</v>
      </c>
      <c r="AZ19" s="20">
        <v>8.7774144163685008</v>
      </c>
      <c r="BA19" s="20">
        <v>3.4502671868575701</v>
      </c>
      <c r="BB19" s="20">
        <v>1.55751137185717</v>
      </c>
      <c r="BC19" s="20">
        <v>6.5825692484160099</v>
      </c>
      <c r="BD19" s="20">
        <v>5.5110124951128396</v>
      </c>
      <c r="BE19" s="20">
        <v>4.48042618744282</v>
      </c>
      <c r="BF19" s="20">
        <v>3.0008305717055199</v>
      </c>
      <c r="BG19" s="20">
        <v>0.80137716908790002</v>
      </c>
      <c r="BH19" s="20">
        <v>4.76373951728399</v>
      </c>
      <c r="BI19" s="20">
        <v>6.3445626866707698</v>
      </c>
      <c r="BJ19" s="20">
        <v>1.8637184993504501</v>
      </c>
      <c r="BK19" s="20">
        <v>2.8364355148270999</v>
      </c>
      <c r="BL19" s="20">
        <v>3.7253396871554498</v>
      </c>
      <c r="BM19" s="20">
        <v>7.7119617513812502</v>
      </c>
      <c r="BN19" s="20">
        <v>4.6659658417058703</v>
      </c>
      <c r="BO19" s="20">
        <v>5.1465896090177701</v>
      </c>
      <c r="BP19" s="20">
        <v>2.45009534318655</v>
      </c>
      <c r="BQ19" s="20">
        <v>6.1536126305589098</v>
      </c>
      <c r="BR19" s="20">
        <v>5.8095094048980398</v>
      </c>
      <c r="BS19" s="20">
        <v>4.9367921234378498</v>
      </c>
      <c r="BT19" s="20">
        <v>5.8756492793392602E-2</v>
      </c>
      <c r="BU19" s="20">
        <v>3.9864568623441099</v>
      </c>
      <c r="BV19" s="20">
        <v>-0.64233013529165806</v>
      </c>
      <c r="BW19" s="20">
        <v>-0.81078597897965199</v>
      </c>
      <c r="BX19" s="20">
        <v>2.04003031210233</v>
      </c>
      <c r="BY19" s="20">
        <v>1.1292010564499899</v>
      </c>
      <c r="BZ19" s="20">
        <v>0.63716894065157703</v>
      </c>
      <c r="CA19" s="20">
        <v>-1.6668892512639999</v>
      </c>
      <c r="CB19" s="20">
        <v>-2.1870339171827702</v>
      </c>
      <c r="CC19" s="20">
        <v>-1.35428668240054</v>
      </c>
      <c r="CD19" s="20">
        <v>-2.4389410871830401</v>
      </c>
      <c r="CE19" s="20">
        <v>-1.9342739199963399</v>
      </c>
      <c r="CF19" s="20">
        <v>-1.7407818842685601</v>
      </c>
      <c r="CG19" s="20">
        <v>-1.9153058722298799</v>
      </c>
      <c r="CH19" s="20">
        <v>0.27041310068595698</v>
      </c>
      <c r="CI19" s="20">
        <v>-22.959987783506001</v>
      </c>
      <c r="CJ19" s="20">
        <v>-4.4720784109805001</v>
      </c>
      <c r="CK19" s="20">
        <v>-5.5396572552666598E-2</v>
      </c>
      <c r="CL19" s="20">
        <v>-11.640587261517799</v>
      </c>
      <c r="CM19" s="20">
        <v>-9.2396633546838096</v>
      </c>
      <c r="CN19" s="20">
        <v>-6.9560613530981898</v>
      </c>
      <c r="CO19" s="20">
        <v>0.46007130468809998</v>
      </c>
      <c r="CP19" s="20">
        <v>26.757683929838201</v>
      </c>
      <c r="CQ19" s="20">
        <v>1.63211877096221</v>
      </c>
      <c r="CR19" s="20">
        <v>-0.63553871613129298</v>
      </c>
      <c r="CS19" s="20">
        <v>12.2163907791174</v>
      </c>
      <c r="CT19" s="20">
        <v>8.4852228705636996</v>
      </c>
      <c r="CU19" s="20">
        <v>6.04921722253762</v>
      </c>
      <c r="CV19" s="20">
        <v>-0.28791804134675703</v>
      </c>
      <c r="CW19" s="20">
        <v>1.33485328487627</v>
      </c>
      <c r="CX19" s="20">
        <v>4.1698179995720297</v>
      </c>
      <c r="CY19" s="20">
        <v>3.88449957312231</v>
      </c>
      <c r="CZ19" s="20">
        <v>0.53154690324083698</v>
      </c>
      <c r="DA19" s="20">
        <v>1.7330897199108799</v>
      </c>
      <c r="DB19" s="20">
        <v>2.2714759648639</v>
      </c>
      <c r="DC19" s="20">
        <v>1.4104234358138401</v>
      </c>
      <c r="DD19" s="20">
        <v>-6.7739351340307494E-2</v>
      </c>
      <c r="DE19" s="20">
        <v>3.5720627881502799E-2</v>
      </c>
      <c r="DF19" s="20">
        <v>3.21143767235856</v>
      </c>
      <c r="DG19" s="20">
        <v>0.658018220630183</v>
      </c>
      <c r="DH19" s="20">
        <v>0.44758127631850197</v>
      </c>
      <c r="DI19" s="20">
        <v>1.15013979666614</v>
      </c>
      <c r="DJ19" s="20">
        <v>2.2945963199335901</v>
      </c>
      <c r="DK19" s="20">
        <v>4.4755792254336102</v>
      </c>
      <c r="DL19" s="20">
        <v>5.3049525836089702</v>
      </c>
      <c r="DM19" s="20">
        <v>3.7535862904487498</v>
      </c>
      <c r="DN19" s="20">
        <v>3.3967423240835299</v>
      </c>
      <c r="DO19" s="20">
        <v>4.0393793052304101</v>
      </c>
      <c r="DP19" s="20">
        <v>3.9652516981611998</v>
      </c>
      <c r="DQ19" s="20">
        <v>3.0703119589232299</v>
      </c>
      <c r="DR19" s="20">
        <v>3.8031944454649498</v>
      </c>
      <c r="DS19" s="20">
        <v>0.38960022928300497</v>
      </c>
      <c r="DT19" s="20" t="s">
        <v>81</v>
      </c>
      <c r="DU19" s="20">
        <v>3.44453381134436</v>
      </c>
      <c r="DV19" s="20">
        <v>2.4031944025963701</v>
      </c>
      <c r="DW19" s="20"/>
      <c r="DX19" s="4">
        <f t="shared" si="10"/>
        <v>20</v>
      </c>
      <c r="DY19" s="4">
        <f t="shared" si="10"/>
        <v>5</v>
      </c>
      <c r="DZ19" s="4">
        <f t="shared" si="12"/>
        <v>16</v>
      </c>
      <c r="EA19" s="4">
        <f t="shared" si="13"/>
        <v>14</v>
      </c>
      <c r="EB19" s="4">
        <f t="shared" si="14"/>
        <v>13</v>
      </c>
      <c r="EC19" s="4">
        <f t="shared" si="15"/>
        <v>13</v>
      </c>
      <c r="ED19" s="4">
        <f t="shared" si="16"/>
        <v>13</v>
      </c>
      <c r="EE19" s="4">
        <f t="shared" si="17"/>
        <v>10</v>
      </c>
      <c r="EF19" s="4">
        <f t="shared" si="18"/>
        <v>25</v>
      </c>
      <c r="EG19" s="4">
        <f t="shared" si="19"/>
        <v>8</v>
      </c>
      <c r="EH19" s="4">
        <f t="shared" si="20"/>
        <v>13</v>
      </c>
      <c r="EI19" s="4">
        <f t="shared" si="21"/>
        <v>19</v>
      </c>
      <c r="EJ19" s="4">
        <f t="shared" si="22"/>
        <v>15</v>
      </c>
      <c r="EK19" s="4">
        <f t="shared" si="23"/>
        <v>15</v>
      </c>
      <c r="EL19" s="4">
        <f t="shared" si="24"/>
        <v>17</v>
      </c>
      <c r="EM19" s="4">
        <f t="shared" si="25"/>
        <v>7</v>
      </c>
      <c r="EN19" s="4">
        <f t="shared" si="26"/>
        <v>12</v>
      </c>
      <c r="EO19" s="4">
        <f t="shared" si="27"/>
        <v>10</v>
      </c>
      <c r="EP19" s="4">
        <f t="shared" si="28"/>
        <v>7</v>
      </c>
      <c r="EQ19" s="4">
        <f t="shared" si="29"/>
        <v>9</v>
      </c>
      <c r="ER19" s="4">
        <f t="shared" si="30"/>
        <v>10</v>
      </c>
      <c r="ES19" s="4">
        <f t="shared" si="31"/>
        <v>3</v>
      </c>
      <c r="ET19" s="4">
        <f t="shared" si="32"/>
        <v>6</v>
      </c>
      <c r="EU19" s="4">
        <f t="shared" si="33"/>
        <v>7</v>
      </c>
      <c r="EV19" s="4">
        <f t="shared" si="34"/>
        <v>23</v>
      </c>
      <c r="EW19" s="4">
        <f t="shared" si="35"/>
        <v>6</v>
      </c>
      <c r="EX19" s="4">
        <f t="shared" si="36"/>
        <v>6</v>
      </c>
      <c r="EY19" s="4">
        <f t="shared" si="37"/>
        <v>8</v>
      </c>
      <c r="EZ19" s="4">
        <f t="shared" si="38"/>
        <v>21</v>
      </c>
      <c r="FA19" s="4">
        <f t="shared" si="39"/>
        <v>25</v>
      </c>
      <c r="FB19" s="4">
        <f t="shared" si="40"/>
        <v>5</v>
      </c>
      <c r="FC19" s="4">
        <f t="shared" si="41"/>
        <v>2</v>
      </c>
      <c r="FD19" s="4">
        <f t="shared" si="42"/>
        <v>21</v>
      </c>
      <c r="FE19" s="4">
        <f t="shared" si="43"/>
        <v>19</v>
      </c>
      <c r="FF19" s="4">
        <f t="shared" si="44"/>
        <v>8</v>
      </c>
      <c r="FG19" s="4">
        <f t="shared" si="45"/>
        <v>5</v>
      </c>
      <c r="FH19" s="4">
        <f t="shared" si="46"/>
        <v>3</v>
      </c>
      <c r="FI19" s="4">
        <f t="shared" si="47"/>
        <v>1</v>
      </c>
      <c r="FJ19" s="4">
        <f t="shared" si="48"/>
        <v>7</v>
      </c>
      <c r="FK19" s="4">
        <f t="shared" si="49"/>
        <v>3</v>
      </c>
      <c r="FL19" s="4">
        <f t="shared" si="50"/>
        <v>1</v>
      </c>
      <c r="FM19" s="4">
        <f t="shared" si="51"/>
        <v>2</v>
      </c>
      <c r="FN19" s="4">
        <f t="shared" si="52"/>
        <v>6</v>
      </c>
      <c r="FO19" s="4">
        <f t="shared" si="53"/>
        <v>9</v>
      </c>
      <c r="FP19" s="4">
        <f t="shared" si="54"/>
        <v>12</v>
      </c>
      <c r="FQ19" s="4">
        <f t="shared" si="55"/>
        <v>6</v>
      </c>
      <c r="FR19" s="4">
        <f t="shared" si="56"/>
        <v>7</v>
      </c>
      <c r="FS19" s="4">
        <f t="shared" si="57"/>
        <v>8</v>
      </c>
      <c r="FT19" s="4">
        <f t="shared" si="58"/>
        <v>6</v>
      </c>
      <c r="FU19" s="4">
        <f t="shared" si="59"/>
        <v>10</v>
      </c>
      <c r="FV19" s="4">
        <f t="shared" si="60"/>
        <v>1</v>
      </c>
      <c r="FW19" s="4">
        <f t="shared" si="61"/>
        <v>18</v>
      </c>
      <c r="FX19" s="4">
        <f t="shared" si="62"/>
        <v>19</v>
      </c>
      <c r="FY19" s="4">
        <f t="shared" si="63"/>
        <v>2</v>
      </c>
      <c r="FZ19" s="4">
        <f t="shared" si="64"/>
        <v>5</v>
      </c>
      <c r="GA19" s="4">
        <f t="shared" si="65"/>
        <v>9</v>
      </c>
      <c r="GB19" s="4">
        <f t="shared" si="66"/>
        <v>10</v>
      </c>
      <c r="GC19" s="4">
        <f t="shared" si="67"/>
        <v>24</v>
      </c>
      <c r="GD19" s="4">
        <f t="shared" si="68"/>
        <v>2</v>
      </c>
      <c r="GE19" s="4">
        <f t="shared" si="69"/>
        <v>5</v>
      </c>
      <c r="GF19" s="4">
        <f t="shared" si="70"/>
        <v>18</v>
      </c>
      <c r="GG19" s="4">
        <f t="shared" si="71"/>
        <v>13</v>
      </c>
      <c r="GH19" s="4">
        <f t="shared" si="72"/>
        <v>9</v>
      </c>
      <c r="GI19" s="4">
        <f t="shared" si="73"/>
        <v>2</v>
      </c>
      <c r="GJ19" s="4">
        <f t="shared" si="74"/>
        <v>7</v>
      </c>
      <c r="GK19" s="4">
        <f t="shared" si="11"/>
        <v>4</v>
      </c>
      <c r="GL19" s="4">
        <f t="shared" si="75"/>
        <v>15</v>
      </c>
      <c r="GM19" s="4">
        <f t="shared" si="76"/>
        <v>4</v>
      </c>
      <c r="GN19" s="4">
        <f t="shared" si="77"/>
        <v>4</v>
      </c>
      <c r="GO19" s="4">
        <f t="shared" si="78"/>
        <v>6</v>
      </c>
      <c r="GP19" s="4">
        <f t="shared" si="79"/>
        <v>20</v>
      </c>
      <c r="GQ19" s="4">
        <f t="shared" si="80"/>
        <v>15</v>
      </c>
      <c r="GR19" s="4">
        <f t="shared" si="81"/>
        <v>30</v>
      </c>
      <c r="GS19" s="4">
        <f t="shared" si="82"/>
        <v>24</v>
      </c>
      <c r="GT19" s="4">
        <f t="shared" si="83"/>
        <v>22</v>
      </c>
      <c r="GU19" s="4">
        <f t="shared" si="84"/>
        <v>22</v>
      </c>
      <c r="GV19" s="4">
        <f t="shared" si="85"/>
        <v>23</v>
      </c>
      <c r="GW19" s="4">
        <f t="shared" si="86"/>
        <v>24</v>
      </c>
      <c r="GX19" s="4">
        <f t="shared" si="87"/>
        <v>22</v>
      </c>
      <c r="GY19" s="4">
        <f t="shared" si="88"/>
        <v>20</v>
      </c>
      <c r="GZ19" s="4">
        <f t="shared" si="89"/>
        <v>24</v>
      </c>
      <c r="HA19" s="4">
        <f t="shared" si="90"/>
        <v>24</v>
      </c>
      <c r="HB19" s="4">
        <f t="shared" si="91"/>
        <v>23</v>
      </c>
      <c r="HC19" s="4">
        <f t="shared" si="92"/>
        <v>25</v>
      </c>
      <c r="HD19" s="4">
        <f t="shared" si="93"/>
        <v>11</v>
      </c>
      <c r="HE19" s="4">
        <f t="shared" si="94"/>
        <v>27</v>
      </c>
      <c r="HF19" s="4">
        <f t="shared" si="95"/>
        <v>8</v>
      </c>
      <c r="HG19" s="4">
        <f t="shared" si="96"/>
        <v>6</v>
      </c>
      <c r="HH19" s="4">
        <f t="shared" si="97"/>
        <v>23</v>
      </c>
      <c r="HI19" s="4">
        <f t="shared" si="98"/>
        <v>17</v>
      </c>
      <c r="HJ19" s="4">
        <f t="shared" si="99"/>
        <v>11</v>
      </c>
      <c r="HK19" s="4">
        <f t="shared" si="100"/>
        <v>7</v>
      </c>
      <c r="HL19" s="4">
        <f t="shared" si="101"/>
        <v>5</v>
      </c>
      <c r="HM19" s="4">
        <f t="shared" si="102"/>
        <v>27</v>
      </c>
      <c r="HN19" s="4">
        <f t="shared" si="103"/>
        <v>25</v>
      </c>
      <c r="HO19" s="4">
        <f t="shared" si="104"/>
        <v>4</v>
      </c>
      <c r="HP19" s="4">
        <f t="shared" si="105"/>
        <v>10</v>
      </c>
      <c r="HQ19" s="4">
        <f t="shared" si="106"/>
        <v>12</v>
      </c>
      <c r="HR19" s="4">
        <f t="shared" si="107"/>
        <v>25</v>
      </c>
      <c r="HS19" s="4">
        <f t="shared" si="108"/>
        <v>27</v>
      </c>
      <c r="HT19" s="4">
        <f t="shared" si="109"/>
        <v>12</v>
      </c>
      <c r="HU19" s="4">
        <f t="shared" si="110"/>
        <v>15</v>
      </c>
      <c r="HV19" s="4">
        <f t="shared" si="111"/>
        <v>26</v>
      </c>
      <c r="HW19" s="4">
        <f t="shared" si="112"/>
        <v>24</v>
      </c>
      <c r="HX19" s="4">
        <f t="shared" si="113"/>
        <v>22</v>
      </c>
      <c r="HY19" s="4">
        <f t="shared" si="114"/>
        <v>29</v>
      </c>
      <c r="HZ19" s="4">
        <f t="shared" si="115"/>
        <v>28</v>
      </c>
      <c r="IA19" s="4">
        <f t="shared" si="116"/>
        <v>26</v>
      </c>
      <c r="IB19" s="4">
        <f t="shared" si="117"/>
        <v>10</v>
      </c>
      <c r="IC19" s="4">
        <f t="shared" si="118"/>
        <v>28</v>
      </c>
      <c r="ID19" s="4">
        <f t="shared" si="119"/>
        <v>28</v>
      </c>
      <c r="IE19" s="4">
        <f t="shared" si="120"/>
        <v>26</v>
      </c>
      <c r="IF19" s="4">
        <f t="shared" si="121"/>
        <v>15</v>
      </c>
      <c r="IG19" s="4">
        <f t="shared" si="122"/>
        <v>5</v>
      </c>
      <c r="IH19" s="4">
        <f t="shared" si="123"/>
        <v>5</v>
      </c>
      <c r="II19" s="4">
        <f t="shared" si="2"/>
        <v>6</v>
      </c>
      <c r="IJ19" s="4">
        <f t="shared" si="3"/>
        <v>8</v>
      </c>
      <c r="IK19" s="4">
        <f t="shared" si="4"/>
        <v>5</v>
      </c>
      <c r="IL19" s="4">
        <f t="shared" si="5"/>
        <v>4</v>
      </c>
      <c r="IM19" s="4">
        <f t="shared" si="6"/>
        <v>5</v>
      </c>
      <c r="IN19" s="4">
        <f t="shared" si="6"/>
        <v>2</v>
      </c>
      <c r="IO19" s="4">
        <f t="shared" si="7"/>
        <v>17</v>
      </c>
      <c r="IP19" s="4"/>
      <c r="IQ19" s="4">
        <f t="shared" si="8"/>
        <v>2</v>
      </c>
      <c r="IR19" s="4">
        <f t="shared" si="9"/>
        <v>5</v>
      </c>
      <c r="IS19" s="4"/>
    </row>
    <row r="20" spans="1:253">
      <c r="A20" s="1" t="s">
        <v>13</v>
      </c>
      <c r="B20" s="20">
        <v>1.02021919015722</v>
      </c>
      <c r="C20" s="20">
        <v>2.5674220995117301</v>
      </c>
      <c r="D20" s="20">
        <v>-9.16548424959132E-2</v>
      </c>
      <c r="E20" s="20">
        <v>-3.6425561144183098</v>
      </c>
      <c r="F20" s="20">
        <v>1.8001729356329399</v>
      </c>
      <c r="G20" s="20">
        <v>1.1537202875744199</v>
      </c>
      <c r="H20" s="20">
        <v>-0.11472454841783999</v>
      </c>
      <c r="I20" s="20">
        <v>-0.39642909152927103</v>
      </c>
      <c r="J20" s="20">
        <v>-5.4620649388168498</v>
      </c>
      <c r="K20" s="20">
        <v>-1.3179824463677801</v>
      </c>
      <c r="L20" s="20">
        <v>1.31958326174595</v>
      </c>
      <c r="M20" s="20">
        <v>-2.96929093073238</v>
      </c>
      <c r="N20" s="20">
        <v>-2.41197271441894</v>
      </c>
      <c r="O20" s="20">
        <v>-1.45996352219009</v>
      </c>
      <c r="P20" s="20">
        <v>-0.32043656397252102</v>
      </c>
      <c r="Q20" s="20">
        <v>7.0328794847133604</v>
      </c>
      <c r="R20" s="20">
        <v>4.7013472908249003</v>
      </c>
      <c r="S20" s="20">
        <v>3.5505021548740201</v>
      </c>
      <c r="T20" s="20">
        <v>3.31840074195431</v>
      </c>
      <c r="U20" s="20">
        <v>3.79037890122558</v>
      </c>
      <c r="V20" s="20">
        <v>3.7274543674175602</v>
      </c>
      <c r="W20" s="20">
        <v>3.8014208072310498</v>
      </c>
      <c r="X20" s="20">
        <v>5.1993958480494498E-2</v>
      </c>
      <c r="Y20" s="20">
        <v>-0.48214013191601202</v>
      </c>
      <c r="Z20" s="20">
        <v>-1.06292849850816</v>
      </c>
      <c r="AA20" s="20">
        <v>1.8792860803620099</v>
      </c>
      <c r="AB20" s="20">
        <v>1.0662944777921399</v>
      </c>
      <c r="AC20" s="20">
        <v>0.50870895311419395</v>
      </c>
      <c r="AD20" s="20">
        <v>0.640907182598355</v>
      </c>
      <c r="AE20" s="20">
        <v>2.33866934094904</v>
      </c>
      <c r="AF20" s="20">
        <v>-0.28215761443050302</v>
      </c>
      <c r="AG20" s="20">
        <v>1.50879388955386</v>
      </c>
      <c r="AH20" s="20">
        <v>1.4956503634888201</v>
      </c>
      <c r="AI20" s="20">
        <v>0.89296420711187396</v>
      </c>
      <c r="AJ20" s="20">
        <v>1.05171149749432</v>
      </c>
      <c r="AK20" s="20">
        <v>0.15558115864612901</v>
      </c>
      <c r="AL20" s="20">
        <v>2.54394057532269</v>
      </c>
      <c r="AM20" s="20">
        <v>2.7068700553382299</v>
      </c>
      <c r="AN20" s="20">
        <v>2.4296781668859802</v>
      </c>
      <c r="AO20" s="20">
        <v>1.36799479776779</v>
      </c>
      <c r="AP20" s="20">
        <v>1.8165939746142901</v>
      </c>
      <c r="AQ20" s="20">
        <v>1.97534839109869</v>
      </c>
      <c r="AR20" s="20">
        <v>5.3488484681454498</v>
      </c>
      <c r="AS20" s="20">
        <v>6.1347010213213897</v>
      </c>
      <c r="AT20" s="20">
        <v>6.6334412733332799</v>
      </c>
      <c r="AU20" s="20">
        <v>8.9185917218213309</v>
      </c>
      <c r="AV20" s="20">
        <v>5.7524021795668601</v>
      </c>
      <c r="AW20" s="20">
        <v>6.0501814529073403</v>
      </c>
      <c r="AX20" s="20">
        <v>6.79624801641683</v>
      </c>
      <c r="AY20" s="20">
        <v>1.63550263588914</v>
      </c>
      <c r="AZ20" s="20">
        <v>0.80957870982038604</v>
      </c>
      <c r="BA20" s="20">
        <v>-2.3001342388821802</v>
      </c>
      <c r="BB20" s="20">
        <v>-6.9114265791559104</v>
      </c>
      <c r="BC20" s="20">
        <v>1.2098380846344401</v>
      </c>
      <c r="BD20" s="20">
        <v>1.6990412515838198E-2</v>
      </c>
      <c r="BE20" s="20">
        <v>-1.8208861874762099</v>
      </c>
      <c r="BF20" s="20">
        <v>2.5725129766892998</v>
      </c>
      <c r="BG20" s="20">
        <v>-3.11046834153065</v>
      </c>
      <c r="BH20" s="20">
        <v>0.73432059404446204</v>
      </c>
      <c r="BI20" s="20">
        <v>-0.52947393454290603</v>
      </c>
      <c r="BJ20" s="20">
        <v>-0.34479806016091202</v>
      </c>
      <c r="BK20" s="20">
        <v>1.34391385528687E-2</v>
      </c>
      <c r="BL20" s="20">
        <v>-0.123110293040483</v>
      </c>
      <c r="BM20" s="20">
        <v>-3.9070586529905902</v>
      </c>
      <c r="BN20" s="20">
        <v>-1.69834862997209</v>
      </c>
      <c r="BO20" s="20">
        <v>-1.4208994570219899</v>
      </c>
      <c r="BP20" s="20">
        <v>1.3622057998905299</v>
      </c>
      <c r="BQ20" s="20">
        <v>-2.8047020907729099</v>
      </c>
      <c r="BR20" s="20">
        <v>-2.3420071688128301</v>
      </c>
      <c r="BS20" s="20">
        <v>-1.41414183222955</v>
      </c>
      <c r="BT20" s="20">
        <v>3.9880388077983602</v>
      </c>
      <c r="BU20" s="20">
        <v>4.2236339834586802</v>
      </c>
      <c r="BV20" s="20">
        <v>2.2598196788337401</v>
      </c>
      <c r="BW20" s="20">
        <v>1.03824135343933</v>
      </c>
      <c r="BX20" s="20">
        <v>4.1069616667285702</v>
      </c>
      <c r="BY20" s="20">
        <v>3.4835169942776099</v>
      </c>
      <c r="BZ20" s="20">
        <v>2.8537523779923899</v>
      </c>
      <c r="CA20" s="20">
        <v>0.961928905548177</v>
      </c>
      <c r="CB20" s="20">
        <v>-1.31764978229603</v>
      </c>
      <c r="CC20" s="20">
        <v>-0.294381039829616</v>
      </c>
      <c r="CD20" s="20">
        <v>-0.61152450117226897</v>
      </c>
      <c r="CE20" s="20">
        <v>-0.19003792947502501</v>
      </c>
      <c r="CF20" s="20">
        <v>-0.224839212732931</v>
      </c>
      <c r="CG20" s="20">
        <v>-0.32266958850988198</v>
      </c>
      <c r="CH20" s="20">
        <v>-3.1997227996382098</v>
      </c>
      <c r="CI20" s="20">
        <v>-20.972846528965398</v>
      </c>
      <c r="CJ20" s="20">
        <v>-7.3151302504253799</v>
      </c>
      <c r="CK20" s="20">
        <v>-2.0163903653719899</v>
      </c>
      <c r="CL20" s="20">
        <v>-12.079759195329499</v>
      </c>
      <c r="CM20" s="20">
        <v>-10.4917326337467</v>
      </c>
      <c r="CN20" s="20">
        <v>-8.3537067974801698</v>
      </c>
      <c r="CO20" s="20">
        <v>-5.8213018475815801</v>
      </c>
      <c r="CP20" s="20">
        <v>22.497341807378199</v>
      </c>
      <c r="CQ20" s="20">
        <v>4.1053405529346101</v>
      </c>
      <c r="CR20" s="20">
        <v>7.9253557770741195E-2</v>
      </c>
      <c r="CS20" s="20">
        <v>6.8964662130575203</v>
      </c>
      <c r="CT20" s="20">
        <v>5.9331835136248099</v>
      </c>
      <c r="CU20" s="20">
        <v>4.3543302997583302</v>
      </c>
      <c r="CV20" s="20">
        <v>4.7271527074820501</v>
      </c>
      <c r="CW20" s="20">
        <v>2.8207143804895498</v>
      </c>
      <c r="CX20" s="20">
        <v>1.37968201667537</v>
      </c>
      <c r="CY20" s="20">
        <v>0.367231362624864</v>
      </c>
      <c r="CZ20" s="20">
        <v>3.7460272869361102</v>
      </c>
      <c r="DA20" s="20">
        <v>2.9434377966230998</v>
      </c>
      <c r="DB20" s="20">
        <v>2.2770784762807099</v>
      </c>
      <c r="DC20" s="20">
        <v>2.7483753148129302</v>
      </c>
      <c r="DD20" s="20">
        <v>0.68879543365977702</v>
      </c>
      <c r="DE20" s="20">
        <v>2.8187323738422498</v>
      </c>
      <c r="DF20" s="20">
        <v>-5.8161483630451301</v>
      </c>
      <c r="DG20" s="20">
        <v>1.6978910533467899</v>
      </c>
      <c r="DH20" s="20">
        <v>2.07227028324554</v>
      </c>
      <c r="DI20" s="20">
        <v>6.9959910018141599E-2</v>
      </c>
      <c r="DJ20" s="20">
        <v>-2.7097070090941902</v>
      </c>
      <c r="DK20" s="20">
        <v>-0.69458113615205297</v>
      </c>
      <c r="DL20" s="20">
        <v>-1.9506989264097301</v>
      </c>
      <c r="DM20" s="20">
        <v>9.6884207123449499</v>
      </c>
      <c r="DN20" s="20">
        <v>-1.6920948516804699</v>
      </c>
      <c r="DO20" s="20">
        <v>-1.7791045069429401</v>
      </c>
      <c r="DP20" s="20">
        <v>0.96047476294935996</v>
      </c>
      <c r="DQ20" s="20">
        <v>4.9484221015539704</v>
      </c>
      <c r="DR20" s="20">
        <v>2.4842241303117998</v>
      </c>
      <c r="DS20" s="20">
        <v>3.3944422037747399</v>
      </c>
      <c r="DT20" s="20" t="s">
        <v>81</v>
      </c>
      <c r="DU20" s="20">
        <v>3.6914078279228302</v>
      </c>
      <c r="DV20" s="20">
        <v>3.5916656431567202</v>
      </c>
      <c r="DW20" s="20"/>
      <c r="DX20" s="4">
        <f t="shared" si="10"/>
        <v>22</v>
      </c>
      <c r="DY20" s="4">
        <f t="shared" si="10"/>
        <v>21</v>
      </c>
      <c r="DZ20" s="4">
        <f t="shared" si="12"/>
        <v>23</v>
      </c>
      <c r="EA20" s="4">
        <f t="shared" si="13"/>
        <v>26</v>
      </c>
      <c r="EB20" s="4">
        <f t="shared" si="14"/>
        <v>20</v>
      </c>
      <c r="EC20" s="4">
        <f t="shared" si="15"/>
        <v>20</v>
      </c>
      <c r="ED20" s="4">
        <f t="shared" si="16"/>
        <v>24</v>
      </c>
      <c r="EE20" s="4">
        <f t="shared" si="17"/>
        <v>3</v>
      </c>
      <c r="EF20" s="4">
        <f t="shared" si="18"/>
        <v>9</v>
      </c>
      <c r="EG20" s="4">
        <f t="shared" si="19"/>
        <v>7</v>
      </c>
      <c r="EH20" s="4">
        <f t="shared" si="20"/>
        <v>9</v>
      </c>
      <c r="EI20" s="4">
        <f t="shared" si="21"/>
        <v>5</v>
      </c>
      <c r="EJ20" s="4">
        <f t="shared" si="22"/>
        <v>5</v>
      </c>
      <c r="EK20" s="4">
        <f t="shared" si="23"/>
        <v>7</v>
      </c>
      <c r="EL20" s="4">
        <f t="shared" si="24"/>
        <v>28</v>
      </c>
      <c r="EM20" s="4">
        <f t="shared" si="25"/>
        <v>15</v>
      </c>
      <c r="EN20" s="4">
        <f t="shared" si="26"/>
        <v>15</v>
      </c>
      <c r="EO20" s="4">
        <f t="shared" si="27"/>
        <v>20</v>
      </c>
      <c r="EP20" s="4">
        <f t="shared" si="28"/>
        <v>25</v>
      </c>
      <c r="EQ20" s="4">
        <f t="shared" si="29"/>
        <v>25</v>
      </c>
      <c r="ER20" s="4">
        <f t="shared" si="30"/>
        <v>21</v>
      </c>
      <c r="ES20" s="4">
        <f t="shared" si="31"/>
        <v>18</v>
      </c>
      <c r="ET20" s="4">
        <f t="shared" si="32"/>
        <v>28</v>
      </c>
      <c r="EU20" s="4">
        <f t="shared" si="33"/>
        <v>28</v>
      </c>
      <c r="EV20" s="4">
        <f t="shared" si="34"/>
        <v>31</v>
      </c>
      <c r="EW20" s="4">
        <f t="shared" si="35"/>
        <v>24</v>
      </c>
      <c r="EX20" s="4">
        <f t="shared" si="36"/>
        <v>26</v>
      </c>
      <c r="EY20" s="4">
        <f t="shared" si="37"/>
        <v>31</v>
      </c>
      <c r="EZ20" s="4">
        <f t="shared" si="38"/>
        <v>28</v>
      </c>
      <c r="FA20" s="4">
        <f t="shared" si="39"/>
        <v>23</v>
      </c>
      <c r="FB20" s="4">
        <f t="shared" si="40"/>
        <v>30</v>
      </c>
      <c r="FC20" s="4">
        <f t="shared" si="41"/>
        <v>25</v>
      </c>
      <c r="FD20" s="4">
        <f t="shared" si="42"/>
        <v>28</v>
      </c>
      <c r="FE20" s="4">
        <f t="shared" si="43"/>
        <v>31</v>
      </c>
      <c r="FF20" s="4">
        <f t="shared" si="44"/>
        <v>30</v>
      </c>
      <c r="FG20" s="4">
        <f t="shared" si="45"/>
        <v>16</v>
      </c>
      <c r="FH20" s="4">
        <f t="shared" si="46"/>
        <v>11</v>
      </c>
      <c r="FI20" s="4">
        <f t="shared" si="47"/>
        <v>9</v>
      </c>
      <c r="FJ20" s="4">
        <f t="shared" si="48"/>
        <v>11</v>
      </c>
      <c r="FK20" s="4">
        <f t="shared" si="49"/>
        <v>14</v>
      </c>
      <c r="FL20" s="4">
        <f t="shared" si="50"/>
        <v>12</v>
      </c>
      <c r="FM20" s="4">
        <f t="shared" si="51"/>
        <v>10</v>
      </c>
      <c r="FN20" s="4">
        <f t="shared" si="52"/>
        <v>5</v>
      </c>
      <c r="FO20" s="4">
        <f t="shared" si="53"/>
        <v>3</v>
      </c>
      <c r="FP20" s="4">
        <f t="shared" si="54"/>
        <v>4</v>
      </c>
      <c r="FQ20" s="4">
        <f t="shared" si="55"/>
        <v>2</v>
      </c>
      <c r="FR20" s="4">
        <f t="shared" si="56"/>
        <v>4</v>
      </c>
      <c r="FS20" s="4">
        <f t="shared" si="57"/>
        <v>3</v>
      </c>
      <c r="FT20" s="4">
        <f t="shared" si="58"/>
        <v>2</v>
      </c>
      <c r="FU20" s="4">
        <f t="shared" si="59"/>
        <v>22</v>
      </c>
      <c r="FV20" s="4">
        <f t="shared" si="60"/>
        <v>23</v>
      </c>
      <c r="FW20" s="4">
        <f t="shared" si="61"/>
        <v>30</v>
      </c>
      <c r="FX20" s="4">
        <f t="shared" si="62"/>
        <v>32</v>
      </c>
      <c r="FY20" s="4">
        <f t="shared" si="63"/>
        <v>22</v>
      </c>
      <c r="FZ20" s="4">
        <f t="shared" si="64"/>
        <v>27</v>
      </c>
      <c r="GA20" s="4">
        <f t="shared" si="65"/>
        <v>29</v>
      </c>
      <c r="GB20" s="4">
        <f t="shared" si="66"/>
        <v>13</v>
      </c>
      <c r="GC20" s="4">
        <f t="shared" si="67"/>
        <v>30</v>
      </c>
      <c r="GD20" s="4">
        <f t="shared" si="68"/>
        <v>22</v>
      </c>
      <c r="GE20" s="4">
        <f t="shared" si="69"/>
        <v>25</v>
      </c>
      <c r="GF20" s="4">
        <f t="shared" si="70"/>
        <v>29</v>
      </c>
      <c r="GG20" s="4">
        <f t="shared" si="71"/>
        <v>27</v>
      </c>
      <c r="GH20" s="4">
        <f t="shared" si="72"/>
        <v>26</v>
      </c>
      <c r="GI20" s="4">
        <f t="shared" si="73"/>
        <v>29</v>
      </c>
      <c r="GJ20" s="4">
        <f t="shared" si="74"/>
        <v>27</v>
      </c>
      <c r="GK20" s="4">
        <f t="shared" si="11"/>
        <v>25</v>
      </c>
      <c r="GL20" s="4">
        <f t="shared" si="75"/>
        <v>20</v>
      </c>
      <c r="GM20" s="4">
        <f t="shared" si="76"/>
        <v>28</v>
      </c>
      <c r="GN20" s="4">
        <f t="shared" si="77"/>
        <v>27</v>
      </c>
      <c r="GO20" s="4">
        <f t="shared" si="78"/>
        <v>27</v>
      </c>
      <c r="GP20" s="4">
        <f t="shared" si="79"/>
        <v>7</v>
      </c>
      <c r="GQ20" s="4">
        <f t="shared" si="80"/>
        <v>14</v>
      </c>
      <c r="GR20" s="4">
        <f t="shared" si="81"/>
        <v>17</v>
      </c>
      <c r="GS20" s="4">
        <f t="shared" si="82"/>
        <v>17</v>
      </c>
      <c r="GT20" s="4">
        <f t="shared" si="83"/>
        <v>9</v>
      </c>
      <c r="GU20" s="4">
        <f t="shared" si="84"/>
        <v>12</v>
      </c>
      <c r="GV20" s="4">
        <f t="shared" si="85"/>
        <v>12</v>
      </c>
      <c r="GW20" s="4">
        <f t="shared" si="86"/>
        <v>16</v>
      </c>
      <c r="GX20" s="4">
        <f t="shared" si="87"/>
        <v>20</v>
      </c>
      <c r="GY20" s="4">
        <f t="shared" si="88"/>
        <v>12</v>
      </c>
      <c r="GZ20" s="4">
        <f t="shared" si="89"/>
        <v>15</v>
      </c>
      <c r="HA20" s="4">
        <f t="shared" si="90"/>
        <v>17</v>
      </c>
      <c r="HB20" s="4">
        <f t="shared" si="91"/>
        <v>17</v>
      </c>
      <c r="HC20" s="4">
        <f t="shared" si="92"/>
        <v>17</v>
      </c>
      <c r="HD20" s="4">
        <f t="shared" si="93"/>
        <v>29</v>
      </c>
      <c r="HE20" s="4">
        <f t="shared" si="94"/>
        <v>21</v>
      </c>
      <c r="HF20" s="4">
        <f t="shared" si="95"/>
        <v>15</v>
      </c>
      <c r="HG20" s="4">
        <f t="shared" si="96"/>
        <v>12</v>
      </c>
      <c r="HH20" s="4">
        <f t="shared" si="97"/>
        <v>26</v>
      </c>
      <c r="HI20" s="4">
        <f t="shared" si="98"/>
        <v>24</v>
      </c>
      <c r="HJ20" s="4">
        <f t="shared" si="99"/>
        <v>20</v>
      </c>
      <c r="HK20" s="4">
        <f t="shared" si="100"/>
        <v>25</v>
      </c>
      <c r="HL20" s="4">
        <f t="shared" si="101"/>
        <v>14</v>
      </c>
      <c r="HM20" s="4">
        <f t="shared" si="102"/>
        <v>16</v>
      </c>
      <c r="HN20" s="4">
        <f t="shared" si="103"/>
        <v>24</v>
      </c>
      <c r="HO20" s="4">
        <f t="shared" si="104"/>
        <v>20</v>
      </c>
      <c r="HP20" s="4">
        <f t="shared" si="105"/>
        <v>20</v>
      </c>
      <c r="HQ20" s="4">
        <f t="shared" si="106"/>
        <v>25</v>
      </c>
      <c r="HR20" s="4">
        <f t="shared" si="107"/>
        <v>7</v>
      </c>
      <c r="HS20" s="4">
        <f t="shared" si="108"/>
        <v>13</v>
      </c>
      <c r="HT20" s="4">
        <f t="shared" si="109"/>
        <v>28</v>
      </c>
      <c r="HU20" s="4">
        <f t="shared" si="110"/>
        <v>25</v>
      </c>
      <c r="HV20" s="4">
        <f t="shared" si="111"/>
        <v>10</v>
      </c>
      <c r="HW20" s="4">
        <f t="shared" si="112"/>
        <v>12</v>
      </c>
      <c r="HX20" s="4">
        <f t="shared" si="113"/>
        <v>21</v>
      </c>
      <c r="HY20" s="4">
        <f t="shared" si="114"/>
        <v>23</v>
      </c>
      <c r="HZ20" s="4">
        <f t="shared" si="115"/>
        <v>24</v>
      </c>
      <c r="IA20" s="4">
        <f t="shared" si="116"/>
        <v>16</v>
      </c>
      <c r="IB20" s="4">
        <f t="shared" si="117"/>
        <v>32</v>
      </c>
      <c r="IC20" s="4">
        <f t="shared" si="118"/>
        <v>26</v>
      </c>
      <c r="ID20" s="4">
        <f t="shared" si="119"/>
        <v>24</v>
      </c>
      <c r="IE20" s="4">
        <f t="shared" si="120"/>
        <v>29</v>
      </c>
      <c r="IF20" s="4">
        <f t="shared" si="121"/>
        <v>31</v>
      </c>
      <c r="IG20" s="4">
        <f t="shared" si="122"/>
        <v>27</v>
      </c>
      <c r="IH20" s="4">
        <f t="shared" si="123"/>
        <v>27</v>
      </c>
      <c r="II20" s="4">
        <f t="shared" si="2"/>
        <v>1</v>
      </c>
      <c r="IJ20" s="4">
        <f t="shared" si="3"/>
        <v>30</v>
      </c>
      <c r="IK20" s="4">
        <f t="shared" si="4"/>
        <v>29</v>
      </c>
      <c r="IL20" s="4">
        <f t="shared" si="5"/>
        <v>19</v>
      </c>
      <c r="IM20" s="4">
        <f t="shared" si="6"/>
        <v>1</v>
      </c>
      <c r="IN20" s="4">
        <f>_xlfn.RANK.EQ(DR20,DR$9:DR$40,0)</f>
        <v>6</v>
      </c>
      <c r="IO20" s="4">
        <f t="shared" si="7"/>
        <v>4</v>
      </c>
      <c r="IP20" s="4"/>
      <c r="IQ20" s="4">
        <f t="shared" si="8"/>
        <v>1</v>
      </c>
      <c r="IR20" s="4">
        <f t="shared" si="9"/>
        <v>1</v>
      </c>
      <c r="IS20" s="4"/>
    </row>
    <row r="21" spans="1:253">
      <c r="A21" s="1" t="s">
        <v>14</v>
      </c>
      <c r="B21" s="20">
        <v>5.6286618570242402</v>
      </c>
      <c r="C21" s="20">
        <v>8.2683420516484603</v>
      </c>
      <c r="D21" s="20">
        <v>4.1198593580301299</v>
      </c>
      <c r="E21" s="20">
        <v>-5.5066004114869598</v>
      </c>
      <c r="F21" s="20">
        <v>6.97059809366122</v>
      </c>
      <c r="G21" s="20">
        <v>6.0110495504177397</v>
      </c>
      <c r="H21" s="20">
        <v>2.9905320472746801</v>
      </c>
      <c r="I21" s="20">
        <v>-4.1896089655928499</v>
      </c>
      <c r="J21" s="20">
        <v>-8.0320652105208694</v>
      </c>
      <c r="K21" s="20">
        <v>-4.1425347340993</v>
      </c>
      <c r="L21" s="20">
        <v>0.62439703832043802</v>
      </c>
      <c r="M21" s="20">
        <v>-6.1666995121744996</v>
      </c>
      <c r="N21" s="20">
        <v>-5.4975273965236902</v>
      </c>
      <c r="O21" s="20">
        <v>-4.0245040915301198</v>
      </c>
      <c r="P21" s="20">
        <v>-2.6518136884383399</v>
      </c>
      <c r="Q21" s="20">
        <v>3.05996408657832</v>
      </c>
      <c r="R21" s="20">
        <v>-1.06698201107986</v>
      </c>
      <c r="S21" s="20">
        <v>6.3758886664201704</v>
      </c>
      <c r="T21" s="20">
        <v>0.22868958261976499</v>
      </c>
      <c r="U21" s="20">
        <v>-0.20579030619330799</v>
      </c>
      <c r="V21" s="20">
        <v>1.45456591926025</v>
      </c>
      <c r="W21" s="20">
        <v>3.94106770817953</v>
      </c>
      <c r="X21" s="20">
        <v>0.45771114772073002</v>
      </c>
      <c r="Y21" s="20">
        <v>5.7038489731959201</v>
      </c>
      <c r="Z21" s="20">
        <v>-0.38171885291524199</v>
      </c>
      <c r="AA21" s="20">
        <v>2.1347550032534999</v>
      </c>
      <c r="AB21" s="20">
        <v>3.3212574502208301</v>
      </c>
      <c r="AC21" s="20">
        <v>2.3417965212789502</v>
      </c>
      <c r="AD21" s="20">
        <v>0.92564894869005299</v>
      </c>
      <c r="AE21" s="20">
        <v>2.0683957087140499</v>
      </c>
      <c r="AF21" s="20">
        <v>2.60893057443357</v>
      </c>
      <c r="AG21" s="20">
        <v>9.1412584299875199</v>
      </c>
      <c r="AH21" s="20">
        <v>1.5084961708959199</v>
      </c>
      <c r="AI21" s="20">
        <v>1.88275834288731</v>
      </c>
      <c r="AJ21" s="20">
        <v>3.7515852468753099</v>
      </c>
      <c r="AK21" s="20">
        <v>1.0919417459760901</v>
      </c>
      <c r="AL21" s="20">
        <v>4.7148106344278604</v>
      </c>
      <c r="AM21" s="20">
        <v>-0.95865774548893501</v>
      </c>
      <c r="AN21" s="20">
        <v>-3.99030345859688</v>
      </c>
      <c r="AO21" s="20">
        <v>2.94994403381421</v>
      </c>
      <c r="AP21" s="20">
        <v>1.6111379834655299</v>
      </c>
      <c r="AQ21" s="20">
        <v>9.40310004330627E-2</v>
      </c>
      <c r="AR21" s="20">
        <v>5.4911631727287302</v>
      </c>
      <c r="AS21" s="20">
        <v>3.0612026751305002</v>
      </c>
      <c r="AT21" s="20">
        <v>7.6539289184139703</v>
      </c>
      <c r="AU21" s="20">
        <v>3.49807477270065</v>
      </c>
      <c r="AV21" s="20">
        <v>4.2235847505833704</v>
      </c>
      <c r="AW21" s="20">
        <v>5.3688580567821198</v>
      </c>
      <c r="AX21" s="20">
        <v>4.8828462661699197</v>
      </c>
      <c r="AY21" s="20">
        <v>2.1344552344872798</v>
      </c>
      <c r="AZ21" s="20">
        <v>3.62667438996667</v>
      </c>
      <c r="BA21" s="20">
        <v>-0.209523394752125</v>
      </c>
      <c r="BB21" s="20">
        <v>9.9862157517569603</v>
      </c>
      <c r="BC21" s="20">
        <v>2.9041834992298399</v>
      </c>
      <c r="BD21" s="20">
        <v>1.8420801399428699</v>
      </c>
      <c r="BE21" s="20">
        <v>3.9299149204974801</v>
      </c>
      <c r="BF21" s="20">
        <v>7.6136436387869502</v>
      </c>
      <c r="BG21" s="20">
        <v>4.8478945257864199</v>
      </c>
      <c r="BH21" s="20">
        <v>0.76391080822510604</v>
      </c>
      <c r="BI21" s="20">
        <v>-7.8279846891591696</v>
      </c>
      <c r="BJ21" s="20">
        <v>6.1769765757599497</v>
      </c>
      <c r="BK21" s="20">
        <v>4.3677448549987297</v>
      </c>
      <c r="BL21" s="20">
        <v>1.0590508533246801</v>
      </c>
      <c r="BM21" s="20">
        <v>-6.45031266389545</v>
      </c>
      <c r="BN21" s="20">
        <v>-2.8427815438459998</v>
      </c>
      <c r="BO21" s="20">
        <v>2.06903179210852</v>
      </c>
      <c r="BP21" s="20">
        <v>5.3543282692003196</v>
      </c>
      <c r="BQ21" s="20">
        <v>-4.5998394673164897</v>
      </c>
      <c r="BR21" s="20">
        <v>-2.4478410939695898</v>
      </c>
      <c r="BS21" s="20">
        <v>-0.51725994601292802</v>
      </c>
      <c r="BT21" s="20">
        <v>3.1245121556170301</v>
      </c>
      <c r="BU21" s="20">
        <v>1.6511080722671201</v>
      </c>
      <c r="BV21" s="20">
        <v>0.89105613326434296</v>
      </c>
      <c r="BW21" s="20">
        <v>-4.2192798504858304</v>
      </c>
      <c r="BX21" s="20">
        <v>2.3548138171372699</v>
      </c>
      <c r="BY21" s="20">
        <v>1.8605988393797901</v>
      </c>
      <c r="BZ21" s="20">
        <v>0.26739169404179097</v>
      </c>
      <c r="CA21" s="20">
        <v>1.2631846906742501</v>
      </c>
      <c r="CB21" s="20">
        <v>-5.8691279877717601</v>
      </c>
      <c r="CC21" s="20">
        <v>-3.6066823278347</v>
      </c>
      <c r="CD21" s="20">
        <v>-1.87166233940233</v>
      </c>
      <c r="CE21" s="20">
        <v>-2.4370809131456599</v>
      </c>
      <c r="CF21" s="20">
        <v>-2.8282198430894301</v>
      </c>
      <c r="CG21" s="20">
        <v>-2.58877427952963</v>
      </c>
      <c r="CH21" s="20">
        <v>-5.2885108514377404</v>
      </c>
      <c r="CI21" s="20">
        <v>-15.8181575666729</v>
      </c>
      <c r="CJ21" s="20">
        <v>-13.9744460051113</v>
      </c>
      <c r="CK21" s="20">
        <v>-8.3541120441935099</v>
      </c>
      <c r="CL21" s="20">
        <v>-10.55915409176</v>
      </c>
      <c r="CM21" s="20">
        <v>-11.692148476292299</v>
      </c>
      <c r="CN21" s="20">
        <v>-10.850419616057</v>
      </c>
      <c r="CO21" s="20">
        <v>-3.1059622743291699</v>
      </c>
      <c r="CP21" s="20">
        <v>15.6221365642061</v>
      </c>
      <c r="CQ21" s="20">
        <v>11.818878657963401</v>
      </c>
      <c r="CR21" s="20">
        <v>5.5948015746145403</v>
      </c>
      <c r="CS21" s="20">
        <v>5.7172360607886503</v>
      </c>
      <c r="CT21" s="20">
        <v>7.6890904986670003</v>
      </c>
      <c r="CU21" s="20">
        <v>7.14620102416586</v>
      </c>
      <c r="CV21" s="20">
        <v>6.4423470731563004</v>
      </c>
      <c r="CW21" s="20">
        <v>7.4787390992398501</v>
      </c>
      <c r="CX21" s="20">
        <v>12.304749434396699</v>
      </c>
      <c r="CY21" s="20">
        <v>13.208986062414899</v>
      </c>
      <c r="CZ21" s="20">
        <v>6.9763597935284603</v>
      </c>
      <c r="DA21" s="20">
        <v>8.7643596757670306</v>
      </c>
      <c r="DB21" s="20">
        <v>9.8998301537580904</v>
      </c>
      <c r="DC21" s="20">
        <v>6.64001841955863</v>
      </c>
      <c r="DD21" s="20">
        <v>8.6669672904406497E-2</v>
      </c>
      <c r="DE21" s="20">
        <v>3.5092783031674801</v>
      </c>
      <c r="DF21" s="20">
        <v>-0.30581949906704198</v>
      </c>
      <c r="DG21" s="20">
        <v>3.2474738121427902</v>
      </c>
      <c r="DH21" s="20">
        <v>3.3381848463903201</v>
      </c>
      <c r="DI21" s="20">
        <v>2.3792185306703302</v>
      </c>
      <c r="DJ21" s="20">
        <v>4.0205969045558696</v>
      </c>
      <c r="DK21" s="20">
        <v>1.9725027539131199</v>
      </c>
      <c r="DL21" s="20">
        <v>3.80386706473961</v>
      </c>
      <c r="DM21" s="20">
        <v>1.5827585550066201</v>
      </c>
      <c r="DN21" s="20">
        <v>2.9927959707964602</v>
      </c>
      <c r="DO21" s="20">
        <v>3.2742843055592799</v>
      </c>
      <c r="DP21" s="20">
        <v>2.8408122777237299</v>
      </c>
      <c r="DQ21" s="20">
        <v>0.95589386202554705</v>
      </c>
      <c r="DR21" s="20">
        <v>5.8888961235870001</v>
      </c>
      <c r="DS21" s="20">
        <v>0.70447461334997297</v>
      </c>
      <c r="DT21" s="20" t="s">
        <v>81</v>
      </c>
      <c r="DU21" s="20">
        <v>3.4069126232032501</v>
      </c>
      <c r="DV21" s="20">
        <v>2.4642016601913199</v>
      </c>
      <c r="DW21" s="20"/>
      <c r="DX21" s="4">
        <f t="shared" si="10"/>
        <v>8</v>
      </c>
      <c r="DY21" s="4">
        <f t="shared" si="10"/>
        <v>2</v>
      </c>
      <c r="DZ21" s="4">
        <f t="shared" si="12"/>
        <v>7</v>
      </c>
      <c r="EA21" s="4">
        <f t="shared" si="13"/>
        <v>29</v>
      </c>
      <c r="EB21" s="4">
        <f t="shared" si="14"/>
        <v>3</v>
      </c>
      <c r="EC21" s="4">
        <f t="shared" si="15"/>
        <v>3</v>
      </c>
      <c r="ED21" s="4">
        <f t="shared" si="16"/>
        <v>11</v>
      </c>
      <c r="EE21" s="4">
        <f t="shared" si="17"/>
        <v>12</v>
      </c>
      <c r="EF21" s="4">
        <f t="shared" si="18"/>
        <v>15</v>
      </c>
      <c r="EG21" s="4">
        <f t="shared" si="19"/>
        <v>13</v>
      </c>
      <c r="EH21" s="4">
        <f t="shared" si="20"/>
        <v>12</v>
      </c>
      <c r="EI21" s="4">
        <f t="shared" si="21"/>
        <v>14</v>
      </c>
      <c r="EJ21" s="4">
        <f t="shared" si="22"/>
        <v>12</v>
      </c>
      <c r="EK21" s="4">
        <f t="shared" si="23"/>
        <v>12</v>
      </c>
      <c r="EL21" s="4">
        <f t="shared" si="24"/>
        <v>30</v>
      </c>
      <c r="EM21" s="4">
        <f t="shared" si="25"/>
        <v>31</v>
      </c>
      <c r="EN21" s="4">
        <f t="shared" si="26"/>
        <v>31</v>
      </c>
      <c r="EO21" s="4">
        <f t="shared" si="27"/>
        <v>8</v>
      </c>
      <c r="EP21" s="4">
        <f t="shared" si="28"/>
        <v>30</v>
      </c>
      <c r="EQ21" s="4">
        <f t="shared" si="29"/>
        <v>31</v>
      </c>
      <c r="ER21" s="4">
        <f t="shared" si="30"/>
        <v>30</v>
      </c>
      <c r="ES21" s="4">
        <f t="shared" si="31"/>
        <v>16</v>
      </c>
      <c r="ET21" s="4">
        <f t="shared" si="32"/>
        <v>26</v>
      </c>
      <c r="EU21" s="4">
        <f t="shared" si="33"/>
        <v>8</v>
      </c>
      <c r="EV21" s="4">
        <f t="shared" si="34"/>
        <v>30</v>
      </c>
      <c r="EW21" s="4">
        <f t="shared" si="35"/>
        <v>20</v>
      </c>
      <c r="EX21" s="4">
        <f t="shared" si="36"/>
        <v>17</v>
      </c>
      <c r="EY21" s="4">
        <f t="shared" si="37"/>
        <v>23</v>
      </c>
      <c r="EZ21" s="4">
        <f t="shared" si="38"/>
        <v>27</v>
      </c>
      <c r="FA21" s="4">
        <f t="shared" si="39"/>
        <v>24</v>
      </c>
      <c r="FB21" s="4">
        <f t="shared" si="40"/>
        <v>17</v>
      </c>
      <c r="FC21" s="4">
        <f t="shared" si="41"/>
        <v>1</v>
      </c>
      <c r="FD21" s="4">
        <f t="shared" si="42"/>
        <v>27</v>
      </c>
      <c r="FE21" s="4">
        <f t="shared" si="43"/>
        <v>25</v>
      </c>
      <c r="FF21" s="4">
        <f t="shared" si="44"/>
        <v>16</v>
      </c>
      <c r="FG21" s="4">
        <f t="shared" si="45"/>
        <v>13</v>
      </c>
      <c r="FH21" s="4">
        <f t="shared" si="46"/>
        <v>5</v>
      </c>
      <c r="FI21" s="4">
        <f t="shared" si="47"/>
        <v>26</v>
      </c>
      <c r="FJ21" s="4">
        <f t="shared" si="48"/>
        <v>32</v>
      </c>
      <c r="FK21" s="4">
        <f t="shared" si="49"/>
        <v>9</v>
      </c>
      <c r="FL21" s="4">
        <f t="shared" si="50"/>
        <v>13</v>
      </c>
      <c r="FM21" s="4">
        <f t="shared" si="51"/>
        <v>21</v>
      </c>
      <c r="FN21" s="4">
        <f t="shared" si="52"/>
        <v>4</v>
      </c>
      <c r="FO21" s="4">
        <f t="shared" si="53"/>
        <v>12</v>
      </c>
      <c r="FP21" s="4">
        <f t="shared" si="54"/>
        <v>3</v>
      </c>
      <c r="FQ21" s="4">
        <f t="shared" si="55"/>
        <v>16</v>
      </c>
      <c r="FR21" s="4">
        <f t="shared" si="56"/>
        <v>10</v>
      </c>
      <c r="FS21" s="4">
        <f t="shared" si="57"/>
        <v>5</v>
      </c>
      <c r="FT21" s="4">
        <f t="shared" si="58"/>
        <v>4</v>
      </c>
      <c r="FU21" s="4">
        <f t="shared" si="59"/>
        <v>19</v>
      </c>
      <c r="FV21" s="4">
        <f t="shared" si="60"/>
        <v>11</v>
      </c>
      <c r="FW21" s="4">
        <f t="shared" si="61"/>
        <v>27</v>
      </c>
      <c r="FX21" s="4">
        <f t="shared" si="62"/>
        <v>1</v>
      </c>
      <c r="FY21" s="4">
        <f t="shared" si="63"/>
        <v>16</v>
      </c>
      <c r="FZ21" s="4">
        <f t="shared" si="64"/>
        <v>23</v>
      </c>
      <c r="GA21" s="4">
        <f t="shared" si="65"/>
        <v>13</v>
      </c>
      <c r="GB21" s="4">
        <f t="shared" si="66"/>
        <v>2</v>
      </c>
      <c r="GC21" s="4">
        <f t="shared" si="67"/>
        <v>7</v>
      </c>
      <c r="GD21" s="4">
        <f t="shared" si="68"/>
        <v>21</v>
      </c>
      <c r="GE21" s="4">
        <f t="shared" si="69"/>
        <v>32</v>
      </c>
      <c r="GF21" s="4">
        <f t="shared" si="70"/>
        <v>3</v>
      </c>
      <c r="GG21" s="4">
        <f t="shared" si="71"/>
        <v>5</v>
      </c>
      <c r="GH21" s="4">
        <f t="shared" si="72"/>
        <v>22</v>
      </c>
      <c r="GI21" s="4">
        <f t="shared" si="73"/>
        <v>30</v>
      </c>
      <c r="GJ21" s="4">
        <f t="shared" si="74"/>
        <v>28</v>
      </c>
      <c r="GK21" s="4">
        <f t="shared" si="11"/>
        <v>17</v>
      </c>
      <c r="GL21" s="4">
        <f t="shared" si="75"/>
        <v>6</v>
      </c>
      <c r="GM21" s="4">
        <f t="shared" si="76"/>
        <v>29</v>
      </c>
      <c r="GN21" s="4">
        <f t="shared" si="77"/>
        <v>28</v>
      </c>
      <c r="GO21" s="4">
        <f t="shared" si="78"/>
        <v>25</v>
      </c>
      <c r="GP21" s="4">
        <f t="shared" si="79"/>
        <v>13</v>
      </c>
      <c r="GQ21" s="4">
        <f t="shared" si="80"/>
        <v>21</v>
      </c>
      <c r="GR21" s="4">
        <f t="shared" si="81"/>
        <v>26</v>
      </c>
      <c r="GS21" s="4">
        <f t="shared" si="82"/>
        <v>29</v>
      </c>
      <c r="GT21" s="4">
        <f t="shared" si="83"/>
        <v>18</v>
      </c>
      <c r="GU21" s="4">
        <f t="shared" si="84"/>
        <v>21</v>
      </c>
      <c r="GV21" s="4">
        <f t="shared" si="85"/>
        <v>26</v>
      </c>
      <c r="GW21" s="4">
        <f t="shared" si="86"/>
        <v>14</v>
      </c>
      <c r="GX21" s="4">
        <f t="shared" si="87"/>
        <v>30</v>
      </c>
      <c r="GY21" s="4">
        <f t="shared" si="88"/>
        <v>30</v>
      </c>
      <c r="GZ21" s="4">
        <f t="shared" si="89"/>
        <v>22</v>
      </c>
      <c r="HA21" s="4">
        <f t="shared" si="90"/>
        <v>25</v>
      </c>
      <c r="HB21" s="4">
        <f t="shared" si="91"/>
        <v>25</v>
      </c>
      <c r="HC21" s="4">
        <f t="shared" si="92"/>
        <v>26</v>
      </c>
      <c r="HD21" s="4">
        <f t="shared" si="93"/>
        <v>31</v>
      </c>
      <c r="HE21" s="4">
        <f t="shared" si="94"/>
        <v>7</v>
      </c>
      <c r="HF21" s="4">
        <f t="shared" si="95"/>
        <v>30</v>
      </c>
      <c r="HG21" s="4">
        <f t="shared" si="96"/>
        <v>28</v>
      </c>
      <c r="HH21" s="4">
        <f t="shared" si="97"/>
        <v>17</v>
      </c>
      <c r="HI21" s="4">
        <f t="shared" si="98"/>
        <v>27</v>
      </c>
      <c r="HJ21" s="4">
        <f t="shared" si="99"/>
        <v>29</v>
      </c>
      <c r="HK21" s="4">
        <f t="shared" si="100"/>
        <v>16</v>
      </c>
      <c r="HL21" s="4">
        <f t="shared" si="101"/>
        <v>26</v>
      </c>
      <c r="HM21" s="4">
        <f t="shared" si="102"/>
        <v>5</v>
      </c>
      <c r="HN21" s="4">
        <f t="shared" si="103"/>
        <v>6</v>
      </c>
      <c r="HO21" s="4">
        <f t="shared" si="104"/>
        <v>25</v>
      </c>
      <c r="HP21" s="4">
        <f t="shared" si="105"/>
        <v>12</v>
      </c>
      <c r="HQ21" s="4">
        <f t="shared" si="106"/>
        <v>8</v>
      </c>
      <c r="HR21" s="4">
        <f t="shared" si="107"/>
        <v>4</v>
      </c>
      <c r="HS21" s="4">
        <f t="shared" si="108"/>
        <v>3</v>
      </c>
      <c r="HT21" s="4">
        <f t="shared" si="109"/>
        <v>2</v>
      </c>
      <c r="HU21" s="4">
        <f t="shared" si="110"/>
        <v>1</v>
      </c>
      <c r="HV21" s="4">
        <f t="shared" si="111"/>
        <v>3</v>
      </c>
      <c r="HW21" s="4">
        <f t="shared" si="112"/>
        <v>2</v>
      </c>
      <c r="HX21" s="4">
        <f t="shared" si="113"/>
        <v>2</v>
      </c>
      <c r="HY21" s="4">
        <f t="shared" si="114"/>
        <v>5</v>
      </c>
      <c r="HZ21" s="4">
        <f t="shared" si="115"/>
        <v>26</v>
      </c>
      <c r="IA21" s="4">
        <f t="shared" si="116"/>
        <v>13</v>
      </c>
      <c r="IB21" s="4">
        <f t="shared" si="117"/>
        <v>26</v>
      </c>
      <c r="IC21" s="4">
        <f t="shared" si="118"/>
        <v>17</v>
      </c>
      <c r="ID21" s="4">
        <f t="shared" si="119"/>
        <v>16</v>
      </c>
      <c r="IE21" s="4">
        <f t="shared" si="120"/>
        <v>20</v>
      </c>
      <c r="IF21" s="4">
        <f t="shared" si="121"/>
        <v>6</v>
      </c>
      <c r="IG21" s="4">
        <f t="shared" si="122"/>
        <v>20</v>
      </c>
      <c r="IH21" s="4">
        <f t="shared" si="123"/>
        <v>8</v>
      </c>
      <c r="II21" s="4">
        <f t="shared" si="2"/>
        <v>14</v>
      </c>
      <c r="IJ21" s="4">
        <f t="shared" si="3"/>
        <v>13</v>
      </c>
      <c r="IK21" s="4">
        <f t="shared" si="4"/>
        <v>9</v>
      </c>
      <c r="IL21" s="4">
        <f t="shared" si="5"/>
        <v>10</v>
      </c>
      <c r="IM21" s="4">
        <f t="shared" si="6"/>
        <v>20</v>
      </c>
      <c r="IN21" s="4">
        <f t="shared" si="6"/>
        <v>1</v>
      </c>
      <c r="IO21" s="4">
        <f t="shared" si="7"/>
        <v>16</v>
      </c>
      <c r="IP21" s="4"/>
      <c r="IQ21" s="4">
        <f t="shared" si="8"/>
        <v>3</v>
      </c>
      <c r="IR21" s="4">
        <f t="shared" si="9"/>
        <v>4</v>
      </c>
      <c r="IS21" s="4"/>
    </row>
    <row r="22" spans="1:253">
      <c r="A22" s="1" t="s">
        <v>15</v>
      </c>
      <c r="B22" s="20">
        <v>1.28239369314802</v>
      </c>
      <c r="C22" s="20">
        <v>2.5649000239414899</v>
      </c>
      <c r="D22" s="20">
        <v>2.87670602998449</v>
      </c>
      <c r="E22" s="20">
        <v>-0.22313035518625701</v>
      </c>
      <c r="F22" s="20">
        <v>1.9317386825787299</v>
      </c>
      <c r="G22" s="20">
        <v>2.24728144372604</v>
      </c>
      <c r="H22" s="20">
        <v>1.6178879108516899</v>
      </c>
      <c r="I22" s="20">
        <v>-5.6086904015518302</v>
      </c>
      <c r="J22" s="20">
        <v>-10.374829255699799</v>
      </c>
      <c r="K22" s="20">
        <v>-6.1093988124066501</v>
      </c>
      <c r="L22" s="20">
        <v>-2.48011894785901</v>
      </c>
      <c r="M22" s="20">
        <v>-8.03682074206972</v>
      </c>
      <c r="N22" s="20">
        <v>-7.38925555092435</v>
      </c>
      <c r="O22" s="20">
        <v>-6.1612007401112399</v>
      </c>
      <c r="P22" s="20">
        <v>4.89364847007504</v>
      </c>
      <c r="Q22" s="20">
        <v>9.4256569047712393</v>
      </c>
      <c r="R22" s="20">
        <v>5.9774680366907198</v>
      </c>
      <c r="S22" s="20">
        <v>5.2664411647283202</v>
      </c>
      <c r="T22" s="20">
        <v>7.1438013899271597</v>
      </c>
      <c r="U22" s="20">
        <v>6.7465273930675398</v>
      </c>
      <c r="V22" s="20">
        <v>6.3617492696187004</v>
      </c>
      <c r="W22" s="20">
        <v>3.9119102943555601</v>
      </c>
      <c r="X22" s="20">
        <v>2.0621625941571899</v>
      </c>
      <c r="Y22" s="20">
        <v>3.6062947193755002</v>
      </c>
      <c r="Z22" s="20">
        <v>3.8096546518497401</v>
      </c>
      <c r="AA22" s="20">
        <v>2.9739468087032899</v>
      </c>
      <c r="AB22" s="20">
        <v>3.1877840367605899</v>
      </c>
      <c r="AC22" s="20">
        <v>3.34778693879456</v>
      </c>
      <c r="AD22" s="20">
        <v>4.6821652575599702</v>
      </c>
      <c r="AE22" s="20">
        <v>3.4678614206418801</v>
      </c>
      <c r="AF22" s="20">
        <v>2.60377843091982</v>
      </c>
      <c r="AG22" s="20">
        <v>4.4763474828861796</v>
      </c>
      <c r="AH22" s="20">
        <v>4.0718725076520599</v>
      </c>
      <c r="AI22" s="20">
        <v>3.5734025707813402</v>
      </c>
      <c r="AJ22" s="20">
        <v>3.8067621559651599</v>
      </c>
      <c r="AK22" s="20">
        <v>-7.4153228917936104E-2</v>
      </c>
      <c r="AL22" s="20">
        <v>3.5441779249004699</v>
      </c>
      <c r="AM22" s="20">
        <v>2.09421393036587</v>
      </c>
      <c r="AN22" s="20">
        <v>1.8599735945007401</v>
      </c>
      <c r="AO22" s="20">
        <v>1.7338169338732301</v>
      </c>
      <c r="AP22" s="20">
        <v>1.8550389094872299</v>
      </c>
      <c r="AQ22" s="20">
        <v>1.85632246944812</v>
      </c>
      <c r="AR22" s="20">
        <v>2.2416168455193599</v>
      </c>
      <c r="AS22" s="20">
        <v>3.4852668911451898</v>
      </c>
      <c r="AT22" s="20">
        <v>3.65839362963013</v>
      </c>
      <c r="AU22" s="20">
        <v>4.3380995491354204</v>
      </c>
      <c r="AV22" s="20">
        <v>2.8740891066439098</v>
      </c>
      <c r="AW22" s="20">
        <v>3.1385147227107</v>
      </c>
      <c r="AX22" s="20">
        <v>3.4505496837849101</v>
      </c>
      <c r="AY22" s="20">
        <v>6.5784458232156</v>
      </c>
      <c r="AZ22" s="20">
        <v>2.8593106381107098</v>
      </c>
      <c r="BA22" s="20">
        <v>4.3981661278607902</v>
      </c>
      <c r="BB22" s="20">
        <v>1.02760067978014</v>
      </c>
      <c r="BC22" s="20">
        <v>4.6758007591329802</v>
      </c>
      <c r="BD22" s="20">
        <v>4.58172536543616</v>
      </c>
      <c r="BE22" s="20">
        <v>3.6492978702694399</v>
      </c>
      <c r="BF22" s="20">
        <v>0.32788571384945397</v>
      </c>
      <c r="BG22" s="20">
        <v>3.75288279747654</v>
      </c>
      <c r="BH22" s="20">
        <v>4.3149447735109998</v>
      </c>
      <c r="BI22" s="20">
        <v>4.4472998290280996</v>
      </c>
      <c r="BJ22" s="20">
        <v>2.0496485826445099</v>
      </c>
      <c r="BK22" s="20">
        <v>2.81588796374646</v>
      </c>
      <c r="BL22" s="20">
        <v>3.2330643356953002</v>
      </c>
      <c r="BM22" s="20">
        <v>4.2806306399313296</v>
      </c>
      <c r="BN22" s="20">
        <v>0.18338165144410801</v>
      </c>
      <c r="BO22" s="20">
        <v>1.07811237390665</v>
      </c>
      <c r="BP22" s="20">
        <v>2.2804296927575902</v>
      </c>
      <c r="BQ22" s="20">
        <v>2.18654640469616</v>
      </c>
      <c r="BR22" s="20">
        <v>1.80615068025367</v>
      </c>
      <c r="BS22" s="20">
        <v>1.92885741265864</v>
      </c>
      <c r="BT22" s="20">
        <v>4.1637702036302402</v>
      </c>
      <c r="BU22" s="20">
        <v>5.0557080339218698</v>
      </c>
      <c r="BV22" s="20">
        <v>1.6376669019280601</v>
      </c>
      <c r="BW22" s="20">
        <v>6.5849167246327098E-2</v>
      </c>
      <c r="BX22" s="20">
        <v>4.6106990026238304</v>
      </c>
      <c r="BY22" s="20">
        <v>3.5977012533530099</v>
      </c>
      <c r="BZ22" s="20">
        <v>2.6807792822601999</v>
      </c>
      <c r="CA22" s="20">
        <v>-3.7698600340689802E-3</v>
      </c>
      <c r="CB22" s="20">
        <v>0.81185873170346701</v>
      </c>
      <c r="CC22" s="20">
        <v>0.68477109086219901</v>
      </c>
      <c r="CD22" s="20">
        <v>0.50666827988388297</v>
      </c>
      <c r="CE22" s="20">
        <v>0.40666075429885501</v>
      </c>
      <c r="CF22" s="20">
        <v>0.49962813196854899</v>
      </c>
      <c r="CG22" s="20">
        <v>0.50140931432807201</v>
      </c>
      <c r="CH22" s="20">
        <v>-2.1918926259547198</v>
      </c>
      <c r="CI22" s="20">
        <v>-18.254740217521501</v>
      </c>
      <c r="CJ22" s="20">
        <v>-7.8073545317216997</v>
      </c>
      <c r="CK22" s="20">
        <v>-1.82352155123588</v>
      </c>
      <c r="CL22" s="20">
        <v>-10.307461038870199</v>
      </c>
      <c r="CM22" s="20">
        <v>-9.4701799290623292</v>
      </c>
      <c r="CN22" s="20">
        <v>-7.5354470401889104</v>
      </c>
      <c r="CO22" s="20">
        <v>-0.81244496718902304</v>
      </c>
      <c r="CP22" s="20">
        <v>18.551236513480401</v>
      </c>
      <c r="CQ22" s="20">
        <v>3.8624438238278702</v>
      </c>
      <c r="CR22" s="20">
        <v>0.81407859963124496</v>
      </c>
      <c r="CS22" s="20">
        <v>8.1039766279371896</v>
      </c>
      <c r="CT22" s="20">
        <v>6.6574040343255101</v>
      </c>
      <c r="CU22" s="20">
        <v>5.0876139685599897</v>
      </c>
      <c r="CV22" s="20">
        <v>2.8979512476128901</v>
      </c>
      <c r="CW22" s="20">
        <v>2.8245545572792601</v>
      </c>
      <c r="CX22" s="20">
        <v>6.1975215865845596</v>
      </c>
      <c r="CY22" s="20">
        <v>7.1975823225678797</v>
      </c>
      <c r="CZ22" s="20">
        <v>2.8608879924197899</v>
      </c>
      <c r="DA22" s="20">
        <v>3.96902497400069</v>
      </c>
      <c r="DB22" s="20">
        <v>4.8010945851013096</v>
      </c>
      <c r="DC22" s="20">
        <v>3.7036944199890098</v>
      </c>
      <c r="DD22" s="20">
        <v>3.1667448930267299</v>
      </c>
      <c r="DE22" s="20">
        <v>2.1639941824589801</v>
      </c>
      <c r="DF22" s="20">
        <v>2.4608643922195501</v>
      </c>
      <c r="DG22" s="20">
        <v>3.43264585347886</v>
      </c>
      <c r="DH22" s="20">
        <v>3.0022800684531599</v>
      </c>
      <c r="DI22" s="20">
        <v>2.85955470616581</v>
      </c>
      <c r="DJ22" s="20">
        <v>1.4873009876491901</v>
      </c>
      <c r="DK22" s="20">
        <v>2.6387682282715201</v>
      </c>
      <c r="DL22" s="20">
        <v>0.94642657825852405</v>
      </c>
      <c r="DM22" s="20">
        <v>-1.4481654388999301</v>
      </c>
      <c r="DN22" s="20">
        <v>2.0670597631949601</v>
      </c>
      <c r="DO22" s="20">
        <v>1.69000029983204</v>
      </c>
      <c r="DP22" s="20">
        <v>0.86593888419064102</v>
      </c>
      <c r="DQ22" s="20">
        <v>1.4601668412434801</v>
      </c>
      <c r="DR22" s="20">
        <v>-0.18058979681533999</v>
      </c>
      <c r="DS22" s="20">
        <v>1.57483158026179</v>
      </c>
      <c r="DT22" s="20" t="s">
        <v>81</v>
      </c>
      <c r="DU22" s="20">
        <v>0.62942565667596295</v>
      </c>
      <c r="DV22" s="20">
        <v>0.94520039690169699</v>
      </c>
      <c r="DW22" s="20"/>
      <c r="DX22" s="4">
        <f t="shared" si="10"/>
        <v>18</v>
      </c>
      <c r="DY22" s="4">
        <f t="shared" si="10"/>
        <v>22</v>
      </c>
      <c r="DZ22" s="4">
        <f t="shared" si="12"/>
        <v>12</v>
      </c>
      <c r="EA22" s="4">
        <f t="shared" si="13"/>
        <v>15</v>
      </c>
      <c r="EB22" s="4">
        <f t="shared" si="14"/>
        <v>19</v>
      </c>
      <c r="EC22" s="4">
        <f t="shared" si="15"/>
        <v>16</v>
      </c>
      <c r="ED22" s="4">
        <f t="shared" si="16"/>
        <v>17</v>
      </c>
      <c r="EE22" s="4">
        <f t="shared" si="17"/>
        <v>16</v>
      </c>
      <c r="EF22" s="4">
        <f t="shared" si="18"/>
        <v>21</v>
      </c>
      <c r="EG22" s="4">
        <f t="shared" si="19"/>
        <v>20</v>
      </c>
      <c r="EH22" s="4">
        <f t="shared" si="20"/>
        <v>24</v>
      </c>
      <c r="EI22" s="4">
        <f t="shared" si="21"/>
        <v>20</v>
      </c>
      <c r="EJ22" s="4">
        <f t="shared" si="22"/>
        <v>20</v>
      </c>
      <c r="EK22" s="4">
        <f t="shared" si="23"/>
        <v>22</v>
      </c>
      <c r="EL22" s="4">
        <f t="shared" si="24"/>
        <v>14</v>
      </c>
      <c r="EM22" s="4">
        <f t="shared" si="25"/>
        <v>9</v>
      </c>
      <c r="EN22" s="4">
        <f t="shared" si="26"/>
        <v>13</v>
      </c>
      <c r="EO22" s="4">
        <f t="shared" si="27"/>
        <v>13</v>
      </c>
      <c r="EP22" s="4">
        <f t="shared" si="28"/>
        <v>10</v>
      </c>
      <c r="EQ22" s="4">
        <f t="shared" si="29"/>
        <v>10</v>
      </c>
      <c r="ER22" s="4">
        <f t="shared" si="30"/>
        <v>12</v>
      </c>
      <c r="ES22" s="4">
        <f t="shared" si="31"/>
        <v>17</v>
      </c>
      <c r="ET22" s="4">
        <f t="shared" si="32"/>
        <v>20</v>
      </c>
      <c r="EU22" s="4">
        <f t="shared" si="33"/>
        <v>17</v>
      </c>
      <c r="EV22" s="4">
        <f t="shared" si="34"/>
        <v>19</v>
      </c>
      <c r="EW22" s="4">
        <f t="shared" si="35"/>
        <v>17</v>
      </c>
      <c r="EX22" s="4">
        <f t="shared" si="36"/>
        <v>19</v>
      </c>
      <c r="EY22" s="4">
        <f t="shared" si="37"/>
        <v>19</v>
      </c>
      <c r="EZ22" s="4">
        <f t="shared" si="38"/>
        <v>17</v>
      </c>
      <c r="FA22" s="4">
        <f t="shared" si="39"/>
        <v>20</v>
      </c>
      <c r="FB22" s="4">
        <f t="shared" si="40"/>
        <v>18</v>
      </c>
      <c r="FC22" s="4">
        <f t="shared" si="41"/>
        <v>5</v>
      </c>
      <c r="FD22" s="4">
        <f t="shared" si="42"/>
        <v>19</v>
      </c>
      <c r="FE22" s="4">
        <f t="shared" si="43"/>
        <v>20</v>
      </c>
      <c r="FF22" s="4">
        <f t="shared" si="44"/>
        <v>15</v>
      </c>
      <c r="FG22" s="4">
        <f t="shared" si="45"/>
        <v>17</v>
      </c>
      <c r="FH22" s="4">
        <f t="shared" si="46"/>
        <v>8</v>
      </c>
      <c r="FI22" s="4">
        <f t="shared" si="47"/>
        <v>12</v>
      </c>
      <c r="FJ22" s="4">
        <f t="shared" si="48"/>
        <v>15</v>
      </c>
      <c r="FK22" s="4">
        <f t="shared" si="49"/>
        <v>13</v>
      </c>
      <c r="FL22" s="4">
        <f t="shared" si="50"/>
        <v>11</v>
      </c>
      <c r="FM22" s="4">
        <f t="shared" si="51"/>
        <v>11</v>
      </c>
      <c r="FN22" s="4">
        <f t="shared" si="52"/>
        <v>18</v>
      </c>
      <c r="FO22" s="4">
        <f t="shared" si="53"/>
        <v>11</v>
      </c>
      <c r="FP22" s="4">
        <f t="shared" si="54"/>
        <v>14</v>
      </c>
      <c r="FQ22" s="4">
        <f t="shared" si="55"/>
        <v>11</v>
      </c>
      <c r="FR22" s="4">
        <f t="shared" si="56"/>
        <v>13</v>
      </c>
      <c r="FS22" s="4">
        <f t="shared" si="57"/>
        <v>14</v>
      </c>
      <c r="FT22" s="4">
        <f t="shared" si="58"/>
        <v>12</v>
      </c>
      <c r="FU22" s="4">
        <f t="shared" si="59"/>
        <v>5</v>
      </c>
      <c r="FV22" s="4">
        <f t="shared" si="60"/>
        <v>13</v>
      </c>
      <c r="FW22" s="4">
        <f t="shared" si="61"/>
        <v>13</v>
      </c>
      <c r="FX22" s="4">
        <f t="shared" si="62"/>
        <v>22</v>
      </c>
      <c r="FY22" s="4">
        <f t="shared" si="63"/>
        <v>9</v>
      </c>
      <c r="FZ22" s="4">
        <f t="shared" si="64"/>
        <v>10</v>
      </c>
      <c r="GA22" s="4">
        <f t="shared" si="65"/>
        <v>14</v>
      </c>
      <c r="GB22" s="4">
        <f t="shared" si="66"/>
        <v>26</v>
      </c>
      <c r="GC22" s="4">
        <f t="shared" si="67"/>
        <v>13</v>
      </c>
      <c r="GD22" s="4">
        <f t="shared" si="68"/>
        <v>6</v>
      </c>
      <c r="GE22" s="4">
        <f t="shared" si="69"/>
        <v>10</v>
      </c>
      <c r="GF22" s="4">
        <f t="shared" si="70"/>
        <v>16</v>
      </c>
      <c r="GG22" s="4">
        <f t="shared" si="71"/>
        <v>14</v>
      </c>
      <c r="GH22" s="4">
        <f t="shared" si="72"/>
        <v>13</v>
      </c>
      <c r="GI22" s="4">
        <f t="shared" si="73"/>
        <v>17</v>
      </c>
      <c r="GJ22" s="4">
        <f t="shared" si="74"/>
        <v>22</v>
      </c>
      <c r="GK22" s="4">
        <f t="shared" si="11"/>
        <v>20</v>
      </c>
      <c r="GL22" s="4">
        <f t="shared" si="75"/>
        <v>16</v>
      </c>
      <c r="GM22" s="4">
        <f t="shared" si="76"/>
        <v>20</v>
      </c>
      <c r="GN22" s="4">
        <f t="shared" si="77"/>
        <v>20</v>
      </c>
      <c r="GO22" s="4">
        <f t="shared" si="78"/>
        <v>20</v>
      </c>
      <c r="GP22" s="4">
        <f t="shared" si="79"/>
        <v>6</v>
      </c>
      <c r="GQ22" s="4">
        <f t="shared" si="80"/>
        <v>11</v>
      </c>
      <c r="GR22" s="4">
        <f t="shared" si="81"/>
        <v>20</v>
      </c>
      <c r="GS22" s="4">
        <f t="shared" si="82"/>
        <v>22</v>
      </c>
      <c r="GT22" s="4">
        <f t="shared" si="83"/>
        <v>7</v>
      </c>
      <c r="GU22" s="4">
        <f t="shared" si="84"/>
        <v>11</v>
      </c>
      <c r="GV22" s="4">
        <f t="shared" si="85"/>
        <v>14</v>
      </c>
      <c r="GW22" s="4">
        <f t="shared" si="86"/>
        <v>19</v>
      </c>
      <c r="GX22" s="4">
        <f t="shared" si="87"/>
        <v>10</v>
      </c>
      <c r="GY22" s="4">
        <f t="shared" si="88"/>
        <v>7</v>
      </c>
      <c r="GZ22" s="4">
        <f t="shared" si="89"/>
        <v>8</v>
      </c>
      <c r="HA22" s="4">
        <f t="shared" si="90"/>
        <v>14</v>
      </c>
      <c r="HB22" s="4">
        <f t="shared" si="91"/>
        <v>14</v>
      </c>
      <c r="HC22" s="4">
        <f t="shared" si="92"/>
        <v>8</v>
      </c>
      <c r="HD22" s="4">
        <f t="shared" si="93"/>
        <v>21</v>
      </c>
      <c r="HE22" s="4">
        <f t="shared" si="94"/>
        <v>15</v>
      </c>
      <c r="HF22" s="4">
        <f t="shared" si="95"/>
        <v>17</v>
      </c>
      <c r="HG22" s="4">
        <f t="shared" si="96"/>
        <v>10</v>
      </c>
      <c r="HH22" s="4">
        <f t="shared" si="97"/>
        <v>16</v>
      </c>
      <c r="HI22" s="4">
        <f t="shared" si="98"/>
        <v>18</v>
      </c>
      <c r="HJ22" s="4">
        <f t="shared" si="99"/>
        <v>15</v>
      </c>
      <c r="HK22" s="4">
        <f t="shared" si="100"/>
        <v>10</v>
      </c>
      <c r="HL22" s="4">
        <f t="shared" si="101"/>
        <v>21</v>
      </c>
      <c r="HM22" s="4">
        <f t="shared" si="102"/>
        <v>19</v>
      </c>
      <c r="HN22" s="4">
        <f t="shared" si="103"/>
        <v>22</v>
      </c>
      <c r="HO22" s="4">
        <f t="shared" si="104"/>
        <v>13</v>
      </c>
      <c r="HP22" s="4">
        <f t="shared" si="105"/>
        <v>14</v>
      </c>
      <c r="HQ22" s="4">
        <f t="shared" si="106"/>
        <v>19</v>
      </c>
      <c r="HR22" s="4">
        <f t="shared" si="107"/>
        <v>13</v>
      </c>
      <c r="HS22" s="4">
        <f t="shared" si="108"/>
        <v>12</v>
      </c>
      <c r="HT22" s="4">
        <f t="shared" si="109"/>
        <v>8</v>
      </c>
      <c r="HU22" s="4">
        <f t="shared" si="110"/>
        <v>7</v>
      </c>
      <c r="HV22" s="4">
        <f t="shared" si="111"/>
        <v>15</v>
      </c>
      <c r="HW22" s="4">
        <f t="shared" si="112"/>
        <v>9</v>
      </c>
      <c r="HX22" s="4">
        <f t="shared" si="113"/>
        <v>7</v>
      </c>
      <c r="HY22" s="4">
        <f t="shared" si="114"/>
        <v>15</v>
      </c>
      <c r="HZ22" s="4">
        <f t="shared" si="115"/>
        <v>16</v>
      </c>
      <c r="IA22" s="4">
        <f t="shared" si="116"/>
        <v>19</v>
      </c>
      <c r="IB22" s="4">
        <f t="shared" si="117"/>
        <v>17</v>
      </c>
      <c r="IC22" s="4">
        <f t="shared" si="118"/>
        <v>14</v>
      </c>
      <c r="ID22" s="4">
        <f t="shared" si="119"/>
        <v>19</v>
      </c>
      <c r="IE22" s="4">
        <f t="shared" si="120"/>
        <v>17</v>
      </c>
      <c r="IF22" s="4">
        <f t="shared" si="121"/>
        <v>19</v>
      </c>
      <c r="IG22" s="4">
        <f t="shared" si="122"/>
        <v>17</v>
      </c>
      <c r="IH22" s="4">
        <f t="shared" si="123"/>
        <v>20</v>
      </c>
      <c r="II22" s="4">
        <f t="shared" si="2"/>
        <v>24</v>
      </c>
      <c r="IJ22" s="4">
        <f t="shared" si="3"/>
        <v>17</v>
      </c>
      <c r="IK22" s="4">
        <f t="shared" si="4"/>
        <v>18</v>
      </c>
      <c r="IL22" s="4">
        <f t="shared" si="5"/>
        <v>21</v>
      </c>
      <c r="IM22" s="4">
        <f t="shared" si="6"/>
        <v>15</v>
      </c>
      <c r="IN22" s="4">
        <f t="shared" si="6"/>
        <v>19</v>
      </c>
      <c r="IO22" s="4">
        <f t="shared" si="7"/>
        <v>13</v>
      </c>
      <c r="IP22" s="4"/>
      <c r="IQ22" s="4">
        <f t="shared" si="8"/>
        <v>18</v>
      </c>
      <c r="IR22" s="4">
        <f t="shared" si="9"/>
        <v>18</v>
      </c>
      <c r="IS22" s="4"/>
    </row>
    <row r="23" spans="1:253">
      <c r="A23" s="1" t="s">
        <v>16</v>
      </c>
      <c r="B23" s="20">
        <v>1.3522677488531101</v>
      </c>
      <c r="C23" s="20">
        <v>3.16702358333032</v>
      </c>
      <c r="D23" s="20">
        <v>0.77854396672299198</v>
      </c>
      <c r="E23" s="20">
        <v>-3.5346811642334499</v>
      </c>
      <c r="F23" s="20">
        <v>2.2787337327200601</v>
      </c>
      <c r="G23" s="20">
        <v>1.7732926296251199</v>
      </c>
      <c r="H23" s="20">
        <v>0.427778364347844</v>
      </c>
      <c r="I23" s="20">
        <v>-8.24545515877365</v>
      </c>
      <c r="J23" s="20">
        <v>-10.492927034010901</v>
      </c>
      <c r="K23" s="20">
        <v>-5.6475013051106098</v>
      </c>
      <c r="L23" s="20">
        <v>1.72863575437464</v>
      </c>
      <c r="M23" s="20">
        <v>-9.4027955260217801</v>
      </c>
      <c r="N23" s="20">
        <v>-8.1499354186662902</v>
      </c>
      <c r="O23" s="20">
        <v>-5.7446256319808002</v>
      </c>
      <c r="P23" s="20">
        <v>7.0513075830296099</v>
      </c>
      <c r="Q23" s="20">
        <v>8.2159864086974306</v>
      </c>
      <c r="R23" s="20">
        <v>8.4824740200107396</v>
      </c>
      <c r="S23" s="20">
        <v>6.1818326654612603</v>
      </c>
      <c r="T23" s="20">
        <v>7.6438447185444298</v>
      </c>
      <c r="U23" s="20">
        <v>7.9312551882242399</v>
      </c>
      <c r="V23" s="20">
        <v>7.4715189940449704</v>
      </c>
      <c r="W23" s="20">
        <v>6.5941922713616501</v>
      </c>
      <c r="X23" s="20">
        <v>6.4975168166684503</v>
      </c>
      <c r="Y23" s="20">
        <v>4.0409999336238496</v>
      </c>
      <c r="Z23" s="20">
        <v>1.7633923639269999</v>
      </c>
      <c r="AA23" s="20">
        <v>6.5447466500371698</v>
      </c>
      <c r="AB23" s="20">
        <v>5.6822939264890504</v>
      </c>
      <c r="AC23" s="20">
        <v>4.6647921710149802</v>
      </c>
      <c r="AD23" s="20">
        <v>4.0343899840344797</v>
      </c>
      <c r="AE23" s="20">
        <v>1.45947491423793</v>
      </c>
      <c r="AF23" s="20">
        <v>1.73891714480561</v>
      </c>
      <c r="AG23" s="20">
        <v>5.8943024161078599</v>
      </c>
      <c r="AH23" s="20">
        <v>2.71800789478245</v>
      </c>
      <c r="AI23" s="20">
        <v>2.3859833890249602</v>
      </c>
      <c r="AJ23" s="20">
        <v>3.2716307888987899</v>
      </c>
      <c r="AK23" s="20">
        <v>-0.105887557754443</v>
      </c>
      <c r="AL23" s="20">
        <v>2.4083661470837301</v>
      </c>
      <c r="AM23" s="20">
        <v>1.2751187222967999</v>
      </c>
      <c r="AN23" s="20">
        <v>-0.67909601798328401</v>
      </c>
      <c r="AO23" s="20">
        <v>1.16373367450132</v>
      </c>
      <c r="AP23" s="20">
        <v>1.2012673151650799</v>
      </c>
      <c r="AQ23" s="20">
        <v>0.71452948058418997</v>
      </c>
      <c r="AR23" s="20">
        <v>2.41771065662657</v>
      </c>
      <c r="AS23" s="20">
        <v>2.8442415081410202</v>
      </c>
      <c r="AT23" s="20">
        <v>2.1620592956900002</v>
      </c>
      <c r="AU23" s="20">
        <v>3.6104270976102799</v>
      </c>
      <c r="AV23" s="20">
        <v>2.6357456070098801</v>
      </c>
      <c r="AW23" s="20">
        <v>2.4760101087456099</v>
      </c>
      <c r="AX23" s="20">
        <v>2.7655941263752899</v>
      </c>
      <c r="AY23" s="20">
        <v>2.09414972194925</v>
      </c>
      <c r="AZ23" s="20">
        <v>0.66790132314574202</v>
      </c>
      <c r="BA23" s="20">
        <v>4.2849357637044996</v>
      </c>
      <c r="BB23" s="20">
        <v>3.3453827866099899</v>
      </c>
      <c r="BC23" s="20">
        <v>1.36359597355981</v>
      </c>
      <c r="BD23" s="20">
        <v>2.3457059232811899</v>
      </c>
      <c r="BE23" s="20">
        <v>2.6029925628652499</v>
      </c>
      <c r="BF23" s="20">
        <v>1.9716535063041101</v>
      </c>
      <c r="BG23" s="20">
        <v>4.6029552868850798</v>
      </c>
      <c r="BH23" s="20">
        <v>1.47880524606292</v>
      </c>
      <c r="BI23" s="20">
        <v>2.2278220595532501</v>
      </c>
      <c r="BJ23" s="20">
        <v>3.3102098873402501</v>
      </c>
      <c r="BK23" s="20">
        <v>2.6828535356202998</v>
      </c>
      <c r="BL23" s="20">
        <v>2.5648948068421</v>
      </c>
      <c r="BM23" s="20">
        <v>4.8173164982823202</v>
      </c>
      <c r="BN23" s="20">
        <v>2.63480129033668</v>
      </c>
      <c r="BO23" s="20">
        <v>4.7995651164637501</v>
      </c>
      <c r="BP23" s="20">
        <v>8.7942280766704801</v>
      </c>
      <c r="BQ23" s="20">
        <v>3.6931671878495802</v>
      </c>
      <c r="BR23" s="20">
        <v>4.0677249134873996</v>
      </c>
      <c r="BS23" s="20">
        <v>5.2889591376151897</v>
      </c>
      <c r="BT23" s="20">
        <v>6.6986400433260798</v>
      </c>
      <c r="BU23" s="20">
        <v>6.5918763718223499</v>
      </c>
      <c r="BV23" s="20">
        <v>3.8865916440164798</v>
      </c>
      <c r="BW23" s="20">
        <v>-1.79374799836718</v>
      </c>
      <c r="BX23" s="20">
        <v>6.6442104955158099</v>
      </c>
      <c r="BY23" s="20">
        <v>5.7040866578537397</v>
      </c>
      <c r="BZ23" s="20">
        <v>3.70229951535865</v>
      </c>
      <c r="CA23" s="20">
        <v>-0.654220360211625</v>
      </c>
      <c r="CB23" s="20">
        <v>-2.9396268624492401</v>
      </c>
      <c r="CC23" s="20">
        <v>-2.49084704053057</v>
      </c>
      <c r="CD23" s="20">
        <v>0.21697312321452999</v>
      </c>
      <c r="CE23" s="20">
        <v>-1.81877939348786</v>
      </c>
      <c r="CF23" s="20">
        <v>-2.0439602852001602</v>
      </c>
      <c r="CG23" s="20">
        <v>-1.47232298729293</v>
      </c>
      <c r="CH23" s="20">
        <v>1.1929677858547301</v>
      </c>
      <c r="CI23" s="20">
        <v>-21.2563686156535</v>
      </c>
      <c r="CJ23" s="20">
        <v>-8.1811239868941108</v>
      </c>
      <c r="CK23" s="20">
        <v>-2.1852617988093601</v>
      </c>
      <c r="CL23" s="20">
        <v>-10.1157948147355</v>
      </c>
      <c r="CM23" s="20">
        <v>-9.4705273116646005</v>
      </c>
      <c r="CN23" s="20">
        <v>-7.5969949082567201</v>
      </c>
      <c r="CO23" s="20">
        <v>-6.1455773394924798</v>
      </c>
      <c r="CP23" s="20">
        <v>25.822966059321601</v>
      </c>
      <c r="CQ23" s="20">
        <v>6.3549137029459599</v>
      </c>
      <c r="CR23" s="20">
        <v>2.54004002165098</v>
      </c>
      <c r="CS23" s="20">
        <v>7.9624562402874401</v>
      </c>
      <c r="CT23" s="20">
        <v>7.41865879166326</v>
      </c>
      <c r="CU23" s="20">
        <v>6.0905583892634496</v>
      </c>
      <c r="CV23" s="20">
        <v>4.0975938880871201</v>
      </c>
      <c r="CW23" s="20">
        <v>1.3746076620495999</v>
      </c>
      <c r="CX23" s="20">
        <v>3.0373974015281502</v>
      </c>
      <c r="CY23" s="20">
        <v>1.67317796433937</v>
      </c>
      <c r="CZ23" s="20">
        <v>2.6971160437845301</v>
      </c>
      <c r="DA23" s="20">
        <v>2.8110860791313401</v>
      </c>
      <c r="DB23" s="20">
        <v>2.51168182429267</v>
      </c>
      <c r="DC23" s="20">
        <v>1.1147969624354299</v>
      </c>
      <c r="DD23" s="20">
        <v>4.6966721058709497</v>
      </c>
      <c r="DE23" s="20">
        <v>2.18438998668347</v>
      </c>
      <c r="DF23" s="20">
        <v>0.80021546631736795</v>
      </c>
      <c r="DG23" s="20">
        <v>2.9332922497183498</v>
      </c>
      <c r="DH23" s="20">
        <v>2.6819111612773399</v>
      </c>
      <c r="DI23" s="20">
        <v>2.19085269362402</v>
      </c>
      <c r="DJ23" s="20">
        <v>0.88694680581870999</v>
      </c>
      <c r="DK23" s="20">
        <v>1.3833922479571601</v>
      </c>
      <c r="DL23" s="20">
        <v>3.58846668269778</v>
      </c>
      <c r="DM23" s="20">
        <v>2.70137848179776</v>
      </c>
      <c r="DN23" s="20">
        <v>1.1433068148936101</v>
      </c>
      <c r="DO23" s="20">
        <v>1.9600872604794499</v>
      </c>
      <c r="DP23" s="20">
        <v>2.1509064766166399</v>
      </c>
      <c r="DQ23" s="20">
        <v>3.4036576949801698</v>
      </c>
      <c r="DR23" s="20">
        <v>0.41142633370458298</v>
      </c>
      <c r="DS23" s="20">
        <v>-0.15729439217004401</v>
      </c>
      <c r="DT23" s="20" t="s">
        <v>81</v>
      </c>
      <c r="DU23" s="20">
        <v>1.85482827000251</v>
      </c>
      <c r="DV23" s="20">
        <v>1.17196503468404</v>
      </c>
      <c r="DW23" s="20"/>
      <c r="DX23" s="4">
        <f t="shared" si="10"/>
        <v>17</v>
      </c>
      <c r="DY23" s="4">
        <f t="shared" si="10"/>
        <v>19</v>
      </c>
      <c r="DZ23" s="4">
        <f t="shared" si="12"/>
        <v>19</v>
      </c>
      <c r="EA23" s="4">
        <f t="shared" si="13"/>
        <v>25</v>
      </c>
      <c r="EB23" s="4">
        <f t="shared" si="14"/>
        <v>18</v>
      </c>
      <c r="EC23" s="4">
        <f t="shared" si="15"/>
        <v>17</v>
      </c>
      <c r="ED23" s="4">
        <f t="shared" si="16"/>
        <v>22</v>
      </c>
      <c r="EE23" s="4">
        <f t="shared" si="17"/>
        <v>26</v>
      </c>
      <c r="EF23" s="4">
        <f t="shared" si="18"/>
        <v>23</v>
      </c>
      <c r="EG23" s="4">
        <f t="shared" si="19"/>
        <v>19</v>
      </c>
      <c r="EH23" s="4">
        <f t="shared" si="20"/>
        <v>7</v>
      </c>
      <c r="EI23" s="4">
        <f t="shared" si="21"/>
        <v>25</v>
      </c>
      <c r="EJ23" s="4">
        <f t="shared" si="22"/>
        <v>23</v>
      </c>
      <c r="EK23" s="4">
        <f t="shared" si="23"/>
        <v>19</v>
      </c>
      <c r="EL23" s="4">
        <f t="shared" si="24"/>
        <v>6</v>
      </c>
      <c r="EM23" s="4">
        <f t="shared" si="25"/>
        <v>13</v>
      </c>
      <c r="EN23" s="4">
        <f t="shared" si="26"/>
        <v>8</v>
      </c>
      <c r="EO23" s="4">
        <f t="shared" si="27"/>
        <v>9</v>
      </c>
      <c r="EP23" s="4">
        <f t="shared" si="28"/>
        <v>8</v>
      </c>
      <c r="EQ23" s="4">
        <f t="shared" si="29"/>
        <v>6</v>
      </c>
      <c r="ER23" s="4">
        <f t="shared" si="30"/>
        <v>7</v>
      </c>
      <c r="ES23" s="4">
        <f t="shared" si="31"/>
        <v>5</v>
      </c>
      <c r="ET23" s="4">
        <f t="shared" si="32"/>
        <v>4</v>
      </c>
      <c r="EU23" s="4">
        <f t="shared" si="33"/>
        <v>15</v>
      </c>
      <c r="EV23" s="4">
        <f t="shared" si="34"/>
        <v>26</v>
      </c>
      <c r="EW23" s="4">
        <f t="shared" si="35"/>
        <v>4</v>
      </c>
      <c r="EX23" s="4">
        <f t="shared" si="36"/>
        <v>7</v>
      </c>
      <c r="EY23" s="4">
        <f t="shared" si="37"/>
        <v>11</v>
      </c>
      <c r="EZ23" s="4">
        <f t="shared" si="38"/>
        <v>22</v>
      </c>
      <c r="FA23" s="4">
        <f t="shared" si="39"/>
        <v>27</v>
      </c>
      <c r="FB23" s="4">
        <f t="shared" si="40"/>
        <v>23</v>
      </c>
      <c r="FC23" s="4">
        <f t="shared" si="41"/>
        <v>3</v>
      </c>
      <c r="FD23" s="4">
        <f t="shared" si="42"/>
        <v>23</v>
      </c>
      <c r="FE23" s="4">
        <f t="shared" si="43"/>
        <v>24</v>
      </c>
      <c r="FF23" s="4">
        <f t="shared" si="44"/>
        <v>20</v>
      </c>
      <c r="FG23" s="4">
        <f t="shared" si="45"/>
        <v>19</v>
      </c>
      <c r="FH23" s="4">
        <f t="shared" si="46"/>
        <v>13</v>
      </c>
      <c r="FI23" s="4">
        <f t="shared" si="47"/>
        <v>15</v>
      </c>
      <c r="FJ23" s="4">
        <f t="shared" si="48"/>
        <v>26</v>
      </c>
      <c r="FK23" s="4">
        <f t="shared" si="49"/>
        <v>15</v>
      </c>
      <c r="FL23" s="4">
        <f t="shared" si="50"/>
        <v>15</v>
      </c>
      <c r="FM23" s="4">
        <f t="shared" si="51"/>
        <v>16</v>
      </c>
      <c r="FN23" s="4">
        <f t="shared" si="52"/>
        <v>15</v>
      </c>
      <c r="FO23" s="4">
        <f t="shared" si="53"/>
        <v>14</v>
      </c>
      <c r="FP23" s="4">
        <f t="shared" si="54"/>
        <v>20</v>
      </c>
      <c r="FQ23" s="4">
        <f t="shared" si="55"/>
        <v>15</v>
      </c>
      <c r="FR23" s="4">
        <f t="shared" si="56"/>
        <v>15</v>
      </c>
      <c r="FS23" s="4">
        <f t="shared" si="57"/>
        <v>17</v>
      </c>
      <c r="FT23" s="4">
        <f t="shared" si="58"/>
        <v>17</v>
      </c>
      <c r="FU23" s="4">
        <f t="shared" si="59"/>
        <v>20</v>
      </c>
      <c r="FV23" s="4">
        <f t="shared" si="60"/>
        <v>25</v>
      </c>
      <c r="FW23" s="4">
        <f t="shared" si="61"/>
        <v>14</v>
      </c>
      <c r="FX23" s="4">
        <f t="shared" si="62"/>
        <v>14</v>
      </c>
      <c r="FY23" s="4">
        <f t="shared" si="63"/>
        <v>21</v>
      </c>
      <c r="FZ23" s="4">
        <f t="shared" si="64"/>
        <v>20</v>
      </c>
      <c r="GA23" s="4">
        <f t="shared" si="65"/>
        <v>18</v>
      </c>
      <c r="GB23" s="4">
        <f t="shared" si="66"/>
        <v>19</v>
      </c>
      <c r="GC23" s="4">
        <f t="shared" si="67"/>
        <v>8</v>
      </c>
      <c r="GD23" s="4">
        <f t="shared" si="68"/>
        <v>17</v>
      </c>
      <c r="GE23" s="4">
        <f t="shared" si="69"/>
        <v>19</v>
      </c>
      <c r="GF23" s="4">
        <f t="shared" si="70"/>
        <v>12</v>
      </c>
      <c r="GG23" s="4">
        <f t="shared" si="71"/>
        <v>15</v>
      </c>
      <c r="GH23" s="4">
        <f t="shared" si="72"/>
        <v>15</v>
      </c>
      <c r="GI23" s="4">
        <f t="shared" si="73"/>
        <v>12</v>
      </c>
      <c r="GJ23" s="4">
        <f t="shared" si="74"/>
        <v>14</v>
      </c>
      <c r="GK23" s="4">
        <f t="shared" si="11"/>
        <v>5</v>
      </c>
      <c r="GL23" s="4">
        <f t="shared" si="75"/>
        <v>1</v>
      </c>
      <c r="GM23" s="4">
        <f t="shared" si="76"/>
        <v>15</v>
      </c>
      <c r="GN23" s="4">
        <f t="shared" si="77"/>
        <v>11</v>
      </c>
      <c r="GO23" s="4">
        <f t="shared" si="78"/>
        <v>4</v>
      </c>
      <c r="GP23" s="4">
        <f t="shared" si="79"/>
        <v>3</v>
      </c>
      <c r="GQ23" s="4">
        <f t="shared" si="80"/>
        <v>6</v>
      </c>
      <c r="GR23" s="4">
        <f t="shared" si="81"/>
        <v>9</v>
      </c>
      <c r="GS23" s="4">
        <f t="shared" si="82"/>
        <v>28</v>
      </c>
      <c r="GT23" s="4">
        <f t="shared" si="83"/>
        <v>3</v>
      </c>
      <c r="GU23" s="4">
        <f t="shared" si="84"/>
        <v>4</v>
      </c>
      <c r="GV23" s="4">
        <f t="shared" si="85"/>
        <v>8</v>
      </c>
      <c r="GW23" s="4">
        <f t="shared" si="86"/>
        <v>22</v>
      </c>
      <c r="GX23" s="4">
        <f t="shared" si="87"/>
        <v>24</v>
      </c>
      <c r="GY23" s="4">
        <f t="shared" si="88"/>
        <v>25</v>
      </c>
      <c r="GZ23" s="4">
        <f t="shared" si="89"/>
        <v>9</v>
      </c>
      <c r="HA23" s="4">
        <f t="shared" si="90"/>
        <v>23</v>
      </c>
      <c r="HB23" s="4">
        <f t="shared" si="91"/>
        <v>24</v>
      </c>
      <c r="HC23" s="4">
        <f t="shared" si="92"/>
        <v>24</v>
      </c>
      <c r="HD23" s="4">
        <f t="shared" si="93"/>
        <v>8</v>
      </c>
      <c r="HE23" s="4">
        <f t="shared" si="94"/>
        <v>23</v>
      </c>
      <c r="HF23" s="4">
        <f t="shared" si="95"/>
        <v>20</v>
      </c>
      <c r="HG23" s="4">
        <f t="shared" si="96"/>
        <v>13</v>
      </c>
      <c r="HH23" s="4">
        <f t="shared" si="97"/>
        <v>15</v>
      </c>
      <c r="HI23" s="4">
        <f t="shared" si="98"/>
        <v>19</v>
      </c>
      <c r="HJ23" s="4">
        <f t="shared" si="99"/>
        <v>16</v>
      </c>
      <c r="HK23" s="4">
        <f t="shared" si="100"/>
        <v>26</v>
      </c>
      <c r="HL23" s="4">
        <f t="shared" si="101"/>
        <v>7</v>
      </c>
      <c r="HM23" s="4">
        <f t="shared" si="102"/>
        <v>9</v>
      </c>
      <c r="HN23" s="4">
        <f t="shared" si="103"/>
        <v>16</v>
      </c>
      <c r="HO23" s="4">
        <f t="shared" si="104"/>
        <v>14</v>
      </c>
      <c r="HP23" s="4">
        <f t="shared" si="105"/>
        <v>13</v>
      </c>
      <c r="HQ23" s="4">
        <f t="shared" si="106"/>
        <v>11</v>
      </c>
      <c r="HR23" s="4">
        <f t="shared" si="107"/>
        <v>9</v>
      </c>
      <c r="HS23" s="4">
        <f t="shared" si="108"/>
        <v>25</v>
      </c>
      <c r="HT23" s="4">
        <f t="shared" si="109"/>
        <v>22</v>
      </c>
      <c r="HU23" s="4">
        <f t="shared" si="110"/>
        <v>22</v>
      </c>
      <c r="HV23" s="4">
        <f t="shared" si="111"/>
        <v>16</v>
      </c>
      <c r="HW23" s="4">
        <f t="shared" si="112"/>
        <v>16</v>
      </c>
      <c r="HX23" s="4">
        <f t="shared" si="113"/>
        <v>18</v>
      </c>
      <c r="HY23" s="4">
        <f t="shared" si="114"/>
        <v>31</v>
      </c>
      <c r="HZ23" s="4">
        <f t="shared" si="115"/>
        <v>8</v>
      </c>
      <c r="IA23" s="4">
        <f t="shared" si="116"/>
        <v>18</v>
      </c>
      <c r="IB23" s="4">
        <f t="shared" si="117"/>
        <v>23</v>
      </c>
      <c r="IC23" s="4">
        <f t="shared" si="118"/>
        <v>19</v>
      </c>
      <c r="ID23" s="4">
        <f t="shared" si="119"/>
        <v>22</v>
      </c>
      <c r="IE23" s="4">
        <f t="shared" si="120"/>
        <v>21</v>
      </c>
      <c r="IF23" s="4">
        <f t="shared" si="121"/>
        <v>23</v>
      </c>
      <c r="IG23" s="4">
        <f t="shared" si="122"/>
        <v>23</v>
      </c>
      <c r="IH23" s="4">
        <f t="shared" si="123"/>
        <v>9</v>
      </c>
      <c r="II23" s="4">
        <f t="shared" si="2"/>
        <v>9</v>
      </c>
      <c r="IJ23" s="4">
        <f t="shared" si="3"/>
        <v>21</v>
      </c>
      <c r="IK23" s="4">
        <f t="shared" si="4"/>
        <v>16</v>
      </c>
      <c r="IL23" s="4">
        <f t="shared" si="5"/>
        <v>15</v>
      </c>
      <c r="IM23" s="4">
        <f t="shared" si="6"/>
        <v>4</v>
      </c>
      <c r="IN23" s="4">
        <f t="shared" si="6"/>
        <v>17</v>
      </c>
      <c r="IO23" s="4">
        <f t="shared" si="7"/>
        <v>20</v>
      </c>
      <c r="IP23" s="4"/>
      <c r="IQ23" s="4">
        <f t="shared" si="8"/>
        <v>10</v>
      </c>
      <c r="IR23" s="4">
        <f t="shared" si="9"/>
        <v>15</v>
      </c>
      <c r="IS23" s="4"/>
    </row>
    <row r="24" spans="1:253">
      <c r="A24" s="1" t="s">
        <v>17</v>
      </c>
      <c r="B24" s="20">
        <v>3.4508122100551502</v>
      </c>
      <c r="C24" s="20">
        <v>6.6967497833588503</v>
      </c>
      <c r="D24" s="20">
        <v>3.0816198896162201</v>
      </c>
      <c r="E24" s="20">
        <v>-3.4820999113019599</v>
      </c>
      <c r="F24" s="20">
        <v>5.0771720915830096</v>
      </c>
      <c r="G24" s="20">
        <v>4.4141804036158003</v>
      </c>
      <c r="H24" s="20">
        <v>2.3044288781673301</v>
      </c>
      <c r="I24" s="20">
        <v>-7.3154815790102399</v>
      </c>
      <c r="J24" s="20">
        <v>-4.8101436446406298</v>
      </c>
      <c r="K24" s="20">
        <v>-2.70736639071623</v>
      </c>
      <c r="L24" s="20">
        <v>-0.30234771835834801</v>
      </c>
      <c r="M24" s="20">
        <v>-6.04084722995223</v>
      </c>
      <c r="N24" s="20">
        <v>-4.9474833952574198</v>
      </c>
      <c r="O24" s="20">
        <v>-3.7765812944783499</v>
      </c>
      <c r="P24" s="20">
        <v>5.0357189410279197</v>
      </c>
      <c r="Q24" s="20">
        <v>3.9861977150966101</v>
      </c>
      <c r="R24" s="20">
        <v>1.6617255752640701</v>
      </c>
      <c r="S24" s="20">
        <v>0.40896377461474698</v>
      </c>
      <c r="T24" s="20">
        <v>4.49476273295382</v>
      </c>
      <c r="U24" s="20">
        <v>3.5436426501103599</v>
      </c>
      <c r="V24" s="20">
        <v>2.7249528351141401</v>
      </c>
      <c r="W24" s="20">
        <v>3.3612395574182901</v>
      </c>
      <c r="X24" s="20">
        <v>2.94969854798491</v>
      </c>
      <c r="Y24" s="20">
        <v>3.8440455764882699</v>
      </c>
      <c r="Z24" s="20">
        <v>6.3096159732394499</v>
      </c>
      <c r="AA24" s="20">
        <v>3.15015076495835</v>
      </c>
      <c r="AB24" s="20">
        <v>3.3788742496262798</v>
      </c>
      <c r="AC24" s="20">
        <v>4.1270444601871903</v>
      </c>
      <c r="AD24" s="20">
        <v>2.37749116700452</v>
      </c>
      <c r="AE24" s="20">
        <v>0.13858081948861001</v>
      </c>
      <c r="AF24" s="20">
        <v>2.8226630306338101</v>
      </c>
      <c r="AG24" s="20">
        <v>2.6107547817870498</v>
      </c>
      <c r="AH24" s="20">
        <v>1.2313345322887099</v>
      </c>
      <c r="AI24" s="20">
        <v>1.75823278673786</v>
      </c>
      <c r="AJ24" s="20">
        <v>1.9804294154584601</v>
      </c>
      <c r="AK24" s="20">
        <v>2.4495237614296599</v>
      </c>
      <c r="AL24" s="20">
        <v>2.3246650154923101</v>
      </c>
      <c r="AM24" s="20">
        <v>-0.70136066778296402</v>
      </c>
      <c r="AN24" s="20">
        <v>-2.0693087821635499</v>
      </c>
      <c r="AO24" s="20">
        <v>2.3862952863381999</v>
      </c>
      <c r="AP24" s="20">
        <v>1.3532601020703801</v>
      </c>
      <c r="AQ24" s="20">
        <v>0.45570707431990298</v>
      </c>
      <c r="AR24" s="20">
        <v>3.9541651642482498</v>
      </c>
      <c r="AS24" s="20">
        <v>5.9101257443541</v>
      </c>
      <c r="AT24" s="20">
        <v>4.1100679089064398</v>
      </c>
      <c r="AU24" s="20">
        <v>5.4749679024119304</v>
      </c>
      <c r="AV24" s="20">
        <v>4.9440674789623804</v>
      </c>
      <c r="AW24" s="20">
        <v>4.6706932239755297</v>
      </c>
      <c r="AX24" s="20">
        <v>4.87630904077389</v>
      </c>
      <c r="AY24" s="20">
        <v>-0.95591132518212896</v>
      </c>
      <c r="AZ24" s="20">
        <v>0.783610063631485</v>
      </c>
      <c r="BA24" s="20">
        <v>6.7126150883234201</v>
      </c>
      <c r="BB24" s="20">
        <v>1.19763714663802</v>
      </c>
      <c r="BC24" s="20">
        <v>-6.7443702741499606E-2</v>
      </c>
      <c r="BD24" s="20">
        <v>2.1430682865248198</v>
      </c>
      <c r="BE24" s="20">
        <v>1.89998559662654</v>
      </c>
      <c r="BF24" s="20">
        <v>2.5404993811813501</v>
      </c>
      <c r="BG24" s="20">
        <v>2.8261222268132302</v>
      </c>
      <c r="BH24" s="20">
        <v>-1.18806599135979</v>
      </c>
      <c r="BI24" s="20">
        <v>8.3649075516648992</v>
      </c>
      <c r="BJ24" s="20">
        <v>2.68762479189198</v>
      </c>
      <c r="BK24" s="20">
        <v>1.36749874976717</v>
      </c>
      <c r="BL24" s="20">
        <v>3.1542233933985999</v>
      </c>
      <c r="BM24" s="20">
        <v>7.5078635529559099</v>
      </c>
      <c r="BN24" s="20">
        <v>-1.3736580240574601</v>
      </c>
      <c r="BO24" s="20">
        <v>2.8136209203725899</v>
      </c>
      <c r="BP24" s="20">
        <v>4.5346681116124801</v>
      </c>
      <c r="BQ24" s="20">
        <v>2.9267878223882602</v>
      </c>
      <c r="BR24" s="20">
        <v>2.8892130486009502</v>
      </c>
      <c r="BS24" s="20">
        <v>3.3305883812688299</v>
      </c>
      <c r="BT24" s="20">
        <v>3.4288519604825498</v>
      </c>
      <c r="BU24" s="20">
        <v>8.1062533004535702</v>
      </c>
      <c r="BV24" s="20">
        <v>2.3777094070196201</v>
      </c>
      <c r="BW24" s="20">
        <v>1.86647597081479</v>
      </c>
      <c r="BX24" s="20">
        <v>5.7406465231331403</v>
      </c>
      <c r="BY24" s="20">
        <v>4.6248718399928501</v>
      </c>
      <c r="BZ24" s="20">
        <v>3.8763403632034401</v>
      </c>
      <c r="CA24" s="20">
        <v>1.3721292262064699</v>
      </c>
      <c r="CB24" s="20">
        <v>-2.1526339518856199</v>
      </c>
      <c r="CC24" s="20">
        <v>2.1852317462182098</v>
      </c>
      <c r="CD24" s="20">
        <v>-8.6563145266708802E-2</v>
      </c>
      <c r="CE24" s="20">
        <v>-0.40895066209523601</v>
      </c>
      <c r="CF24" s="20">
        <v>0.43327551589307201</v>
      </c>
      <c r="CG24" s="20">
        <v>0.29493904540393601</v>
      </c>
      <c r="CH24" s="20">
        <v>-0.317732004729194</v>
      </c>
      <c r="CI24" s="20">
        <v>-13.850821154555099</v>
      </c>
      <c r="CJ24" s="20">
        <v>-4.8440841643435801</v>
      </c>
      <c r="CK24" s="20">
        <v>-2.4990256420777999</v>
      </c>
      <c r="CL24" s="20">
        <v>-7.0363388885903504</v>
      </c>
      <c r="CM24" s="20">
        <v>-6.3121868661447298</v>
      </c>
      <c r="CN24" s="20">
        <v>-5.3013102209171601</v>
      </c>
      <c r="CO24" s="20">
        <v>-2.4869159718220901</v>
      </c>
      <c r="CP24" s="20">
        <v>16.003232719453099</v>
      </c>
      <c r="CQ24" s="20">
        <v>4.0995608488126001</v>
      </c>
      <c r="CR24" s="20">
        <v>1.7238744859515001</v>
      </c>
      <c r="CS24" s="20">
        <v>6.0197741893824999</v>
      </c>
      <c r="CT24" s="20">
        <v>5.3755442445242103</v>
      </c>
      <c r="CU24" s="20">
        <v>4.3788327304741399</v>
      </c>
      <c r="CV24" s="20">
        <v>1.39307259820281</v>
      </c>
      <c r="CW24" s="20">
        <v>5.1943238557377498</v>
      </c>
      <c r="CX24" s="20">
        <v>2.0895288141800701</v>
      </c>
      <c r="CY24" s="20">
        <v>5.6056088809135201</v>
      </c>
      <c r="CZ24" s="20">
        <v>3.3065793775308698</v>
      </c>
      <c r="DA24" s="20">
        <v>2.90320425204757</v>
      </c>
      <c r="DB24" s="20">
        <v>3.6220551407909198</v>
      </c>
      <c r="DC24" s="20">
        <v>6.3954194210082598</v>
      </c>
      <c r="DD24" s="20">
        <v>2.4595571490431101</v>
      </c>
      <c r="DE24" s="20">
        <v>3.64972954748333</v>
      </c>
      <c r="DF24" s="20">
        <v>2.0121745963278799</v>
      </c>
      <c r="DG24" s="20">
        <v>4.3779468173763503</v>
      </c>
      <c r="DH24" s="20">
        <v>4.1384974097090197</v>
      </c>
      <c r="DI24" s="20">
        <v>3.5620596520269898</v>
      </c>
      <c r="DJ24" s="20">
        <v>-0.68924072773592104</v>
      </c>
      <c r="DK24" s="20">
        <v>1.47761212242672</v>
      </c>
      <c r="DL24" s="20">
        <v>3.1384953536073299</v>
      </c>
      <c r="DM24" s="20">
        <v>-0.89533155962820399</v>
      </c>
      <c r="DN24" s="20">
        <v>0.40104643212346502</v>
      </c>
      <c r="DO24" s="20">
        <v>1.2969384835448901</v>
      </c>
      <c r="DP24" s="20">
        <v>0.71151707929351504</v>
      </c>
      <c r="DQ24" s="20">
        <v>0.83754385669354303</v>
      </c>
      <c r="DR24" s="20">
        <v>3.4614617934355301</v>
      </c>
      <c r="DS24" s="20">
        <v>1.6439882967466799</v>
      </c>
      <c r="DT24" s="20" t="s">
        <v>81</v>
      </c>
      <c r="DU24" s="20">
        <v>2.1719674938371898</v>
      </c>
      <c r="DV24" s="20">
        <v>1.99603302186937</v>
      </c>
      <c r="DW24" s="20"/>
      <c r="DX24" s="4">
        <f t="shared" si="10"/>
        <v>13</v>
      </c>
      <c r="DY24" s="4">
        <f t="shared" si="10"/>
        <v>7</v>
      </c>
      <c r="DZ24" s="4">
        <f t="shared" si="12"/>
        <v>10</v>
      </c>
      <c r="EA24" s="4">
        <f t="shared" si="13"/>
        <v>24</v>
      </c>
      <c r="EB24" s="4">
        <f t="shared" si="14"/>
        <v>9</v>
      </c>
      <c r="EC24" s="4">
        <f t="shared" si="15"/>
        <v>10</v>
      </c>
      <c r="ED24" s="4">
        <f t="shared" si="16"/>
        <v>14</v>
      </c>
      <c r="EE24" s="4">
        <f t="shared" si="17"/>
        <v>22</v>
      </c>
      <c r="EF24" s="4">
        <f t="shared" si="18"/>
        <v>5</v>
      </c>
      <c r="EG24" s="4">
        <f t="shared" si="19"/>
        <v>11</v>
      </c>
      <c r="EH24" s="4">
        <f t="shared" si="20"/>
        <v>19</v>
      </c>
      <c r="EI24" s="4">
        <f t="shared" si="21"/>
        <v>12</v>
      </c>
      <c r="EJ24" s="4">
        <f t="shared" si="22"/>
        <v>9</v>
      </c>
      <c r="EK24" s="4">
        <f t="shared" si="23"/>
        <v>11</v>
      </c>
      <c r="EL24" s="4">
        <f t="shared" si="24"/>
        <v>13</v>
      </c>
      <c r="EM24" s="4">
        <f t="shared" si="25"/>
        <v>26</v>
      </c>
      <c r="EN24" s="4">
        <f t="shared" si="26"/>
        <v>28</v>
      </c>
      <c r="EO24" s="4">
        <f t="shared" si="27"/>
        <v>28</v>
      </c>
      <c r="EP24" s="4">
        <f t="shared" si="28"/>
        <v>22</v>
      </c>
      <c r="EQ24" s="4">
        <f t="shared" si="29"/>
        <v>26</v>
      </c>
      <c r="ER24" s="4">
        <f t="shared" si="30"/>
        <v>25</v>
      </c>
      <c r="ES24" s="4">
        <f t="shared" si="31"/>
        <v>20</v>
      </c>
      <c r="ET24" s="4">
        <f t="shared" si="32"/>
        <v>16</v>
      </c>
      <c r="EU24" s="4">
        <f t="shared" si="33"/>
        <v>16</v>
      </c>
      <c r="EV24" s="4">
        <f t="shared" si="34"/>
        <v>7</v>
      </c>
      <c r="EW24" s="4">
        <f t="shared" si="35"/>
        <v>16</v>
      </c>
      <c r="EX24" s="4">
        <f t="shared" si="36"/>
        <v>16</v>
      </c>
      <c r="EY24" s="4">
        <f t="shared" si="37"/>
        <v>13</v>
      </c>
      <c r="EZ24" s="4">
        <f t="shared" si="38"/>
        <v>25</v>
      </c>
      <c r="FA24" s="4">
        <f t="shared" si="39"/>
        <v>31</v>
      </c>
      <c r="FB24" s="4">
        <f t="shared" si="40"/>
        <v>15</v>
      </c>
      <c r="FC24" s="4">
        <f t="shared" si="41"/>
        <v>17</v>
      </c>
      <c r="FD24" s="4">
        <f t="shared" si="42"/>
        <v>31</v>
      </c>
      <c r="FE24" s="4">
        <f t="shared" si="43"/>
        <v>27</v>
      </c>
      <c r="FF24" s="4">
        <f t="shared" si="44"/>
        <v>26</v>
      </c>
      <c r="FG24" s="4">
        <f t="shared" si="45"/>
        <v>8</v>
      </c>
      <c r="FH24" s="4">
        <f t="shared" si="46"/>
        <v>14</v>
      </c>
      <c r="FI24" s="4">
        <f t="shared" si="47"/>
        <v>24</v>
      </c>
      <c r="FJ24" s="4">
        <f t="shared" si="48"/>
        <v>28</v>
      </c>
      <c r="FK24" s="4">
        <f t="shared" si="49"/>
        <v>11</v>
      </c>
      <c r="FL24" s="4">
        <f t="shared" si="50"/>
        <v>14</v>
      </c>
      <c r="FM24" s="4">
        <f t="shared" si="51"/>
        <v>18</v>
      </c>
      <c r="FN24" s="4">
        <f t="shared" si="52"/>
        <v>9</v>
      </c>
      <c r="FO24" s="4">
        <f t="shared" si="53"/>
        <v>4</v>
      </c>
      <c r="FP24" s="4">
        <f t="shared" si="54"/>
        <v>11</v>
      </c>
      <c r="FQ24" s="4">
        <f t="shared" si="55"/>
        <v>7</v>
      </c>
      <c r="FR24" s="4">
        <f t="shared" si="56"/>
        <v>6</v>
      </c>
      <c r="FS24" s="4">
        <f t="shared" si="57"/>
        <v>7</v>
      </c>
      <c r="FT24" s="4">
        <f t="shared" si="58"/>
        <v>5</v>
      </c>
      <c r="FU24" s="4">
        <f t="shared" si="59"/>
        <v>28</v>
      </c>
      <c r="FV24" s="4">
        <f t="shared" si="60"/>
        <v>24</v>
      </c>
      <c r="FW24" s="4">
        <f t="shared" si="61"/>
        <v>5</v>
      </c>
      <c r="FX24" s="4">
        <f t="shared" si="62"/>
        <v>21</v>
      </c>
      <c r="FY24" s="4">
        <f t="shared" si="63"/>
        <v>28</v>
      </c>
      <c r="FZ24" s="4">
        <f t="shared" si="64"/>
        <v>21</v>
      </c>
      <c r="GA24" s="4">
        <f t="shared" si="65"/>
        <v>22</v>
      </c>
      <c r="GB24" s="4">
        <f t="shared" si="66"/>
        <v>14</v>
      </c>
      <c r="GC24" s="4">
        <f t="shared" si="67"/>
        <v>15</v>
      </c>
      <c r="GD24" s="4">
        <f t="shared" si="68"/>
        <v>25</v>
      </c>
      <c r="GE24" s="4">
        <f t="shared" si="69"/>
        <v>1</v>
      </c>
      <c r="GF24" s="4">
        <f t="shared" si="70"/>
        <v>13</v>
      </c>
      <c r="GG24" s="4">
        <f t="shared" si="71"/>
        <v>19</v>
      </c>
      <c r="GH24" s="4">
        <f t="shared" si="72"/>
        <v>14</v>
      </c>
      <c r="GI24" s="4">
        <f t="shared" si="73"/>
        <v>5</v>
      </c>
      <c r="GJ24" s="4">
        <f t="shared" si="74"/>
        <v>25</v>
      </c>
      <c r="GK24" s="4">
        <f t="shared" si="11"/>
        <v>14</v>
      </c>
      <c r="GL24" s="4">
        <f t="shared" si="75"/>
        <v>7</v>
      </c>
      <c r="GM24" s="4">
        <f t="shared" si="76"/>
        <v>18</v>
      </c>
      <c r="GN24" s="4">
        <f t="shared" si="77"/>
        <v>15</v>
      </c>
      <c r="GO24" s="4">
        <f t="shared" si="78"/>
        <v>13</v>
      </c>
      <c r="GP24" s="4">
        <f t="shared" si="79"/>
        <v>10</v>
      </c>
      <c r="GQ24" s="4">
        <f t="shared" si="80"/>
        <v>3</v>
      </c>
      <c r="GR24" s="4">
        <f t="shared" si="81"/>
        <v>16</v>
      </c>
      <c r="GS24" s="4">
        <f t="shared" si="82"/>
        <v>12</v>
      </c>
      <c r="GT24" s="4">
        <f t="shared" si="83"/>
        <v>4</v>
      </c>
      <c r="GU24" s="4">
        <f t="shared" si="84"/>
        <v>6</v>
      </c>
      <c r="GV24" s="4">
        <f t="shared" si="85"/>
        <v>7</v>
      </c>
      <c r="GW24" s="4">
        <f t="shared" si="86"/>
        <v>12</v>
      </c>
      <c r="GX24" s="4">
        <f t="shared" si="87"/>
        <v>21</v>
      </c>
      <c r="GY24" s="4">
        <f t="shared" si="88"/>
        <v>3</v>
      </c>
      <c r="GZ24" s="4">
        <f t="shared" si="89"/>
        <v>13</v>
      </c>
      <c r="HA24" s="4">
        <f t="shared" si="90"/>
        <v>19</v>
      </c>
      <c r="HB24" s="4">
        <f t="shared" si="91"/>
        <v>15</v>
      </c>
      <c r="HC24" s="4">
        <f t="shared" si="92"/>
        <v>11</v>
      </c>
      <c r="HD24" s="4">
        <f t="shared" si="93"/>
        <v>14</v>
      </c>
      <c r="HE24" s="4">
        <f t="shared" si="94"/>
        <v>5</v>
      </c>
      <c r="HF24" s="4">
        <f t="shared" si="95"/>
        <v>9</v>
      </c>
      <c r="HG24" s="4">
        <f t="shared" si="96"/>
        <v>15</v>
      </c>
      <c r="HH24" s="4">
        <f t="shared" si="97"/>
        <v>6</v>
      </c>
      <c r="HI24" s="4">
        <f t="shared" si="98"/>
        <v>5</v>
      </c>
      <c r="HJ24" s="4">
        <f t="shared" si="99"/>
        <v>5</v>
      </c>
      <c r="HK24" s="4">
        <f t="shared" si="100"/>
        <v>13</v>
      </c>
      <c r="HL24" s="4">
        <f t="shared" si="101"/>
        <v>23</v>
      </c>
      <c r="HM24" s="4">
        <f t="shared" si="102"/>
        <v>17</v>
      </c>
      <c r="HN24" s="4">
        <f t="shared" si="103"/>
        <v>19</v>
      </c>
      <c r="HO24" s="4">
        <f t="shared" si="104"/>
        <v>24</v>
      </c>
      <c r="HP24" s="4">
        <f t="shared" si="105"/>
        <v>23</v>
      </c>
      <c r="HQ24" s="4">
        <f t="shared" si="106"/>
        <v>24</v>
      </c>
      <c r="HR24" s="4">
        <f t="shared" si="107"/>
        <v>20</v>
      </c>
      <c r="HS24" s="4">
        <f t="shared" si="108"/>
        <v>7</v>
      </c>
      <c r="HT24" s="4">
        <f t="shared" si="109"/>
        <v>24</v>
      </c>
      <c r="HU24" s="4">
        <f t="shared" si="110"/>
        <v>10</v>
      </c>
      <c r="HV24" s="4">
        <f t="shared" si="111"/>
        <v>11</v>
      </c>
      <c r="HW24" s="4">
        <f t="shared" si="112"/>
        <v>13</v>
      </c>
      <c r="HX24" s="4">
        <f t="shared" si="113"/>
        <v>12</v>
      </c>
      <c r="HY24" s="4">
        <f t="shared" si="114"/>
        <v>6</v>
      </c>
      <c r="HZ24" s="4">
        <f t="shared" si="115"/>
        <v>18</v>
      </c>
      <c r="IA24" s="4">
        <f t="shared" si="116"/>
        <v>11</v>
      </c>
      <c r="IB24" s="4">
        <f t="shared" si="117"/>
        <v>19</v>
      </c>
      <c r="IC24" s="4">
        <f t="shared" si="118"/>
        <v>7</v>
      </c>
      <c r="ID24" s="4">
        <f t="shared" si="119"/>
        <v>9</v>
      </c>
      <c r="IE24" s="4">
        <f t="shared" si="120"/>
        <v>11</v>
      </c>
      <c r="IF24" s="4">
        <f t="shared" si="121"/>
        <v>26</v>
      </c>
      <c r="IG24" s="4">
        <f t="shared" si="122"/>
        <v>22</v>
      </c>
      <c r="IH24" s="4">
        <f t="shared" si="123"/>
        <v>10</v>
      </c>
      <c r="II24" s="4">
        <f t="shared" si="2"/>
        <v>22</v>
      </c>
      <c r="IJ24" s="4">
        <f t="shared" si="3"/>
        <v>25</v>
      </c>
      <c r="IK24" s="4">
        <f t="shared" si="4"/>
        <v>20</v>
      </c>
      <c r="IL24" s="4">
        <f t="shared" si="5"/>
        <v>22</v>
      </c>
      <c r="IM24" s="4">
        <f t="shared" si="6"/>
        <v>21</v>
      </c>
      <c r="IN24" s="4">
        <f t="shared" si="6"/>
        <v>3</v>
      </c>
      <c r="IO24" s="4">
        <f t="shared" si="7"/>
        <v>12</v>
      </c>
      <c r="IP24" s="4"/>
      <c r="IQ24" s="4">
        <f t="shared" si="8"/>
        <v>8</v>
      </c>
      <c r="IR24" s="4">
        <f t="shared" si="9"/>
        <v>9</v>
      </c>
      <c r="IS24" s="4"/>
    </row>
    <row r="25" spans="1:253">
      <c r="A25" s="1" t="s">
        <v>18</v>
      </c>
      <c r="B25" s="20">
        <v>0.81380722730153798</v>
      </c>
      <c r="C25" s="20">
        <v>0.16120069032416501</v>
      </c>
      <c r="D25" s="20">
        <v>-4.94581640464044</v>
      </c>
      <c r="E25" s="20">
        <v>-6.5038160239840996</v>
      </c>
      <c r="F25" s="20">
        <v>0.48569476162650499</v>
      </c>
      <c r="G25" s="20">
        <v>-1.3633241986485001</v>
      </c>
      <c r="H25" s="20">
        <v>-2.68764358053701</v>
      </c>
      <c r="I25" s="20">
        <v>-6.0365479767621197</v>
      </c>
      <c r="J25" s="20">
        <v>-10.5115756852668</v>
      </c>
      <c r="K25" s="20">
        <v>-0.87436893056874998</v>
      </c>
      <c r="L25" s="20">
        <v>4.9547502537750701</v>
      </c>
      <c r="M25" s="20">
        <v>-8.2792022184257803</v>
      </c>
      <c r="N25" s="20">
        <v>-5.8499714023570704</v>
      </c>
      <c r="O25" s="20">
        <v>-3.1755641446968901</v>
      </c>
      <c r="P25" s="20">
        <v>2.8065470397435099</v>
      </c>
      <c r="Q25" s="20">
        <v>12.554470449679201</v>
      </c>
      <c r="R25" s="20">
        <v>1.6233691994238499</v>
      </c>
      <c r="S25" s="20">
        <v>2.5727717536844601</v>
      </c>
      <c r="T25" s="20">
        <v>7.5728071460213302</v>
      </c>
      <c r="U25" s="20">
        <v>5.5178870253727004</v>
      </c>
      <c r="V25" s="20">
        <v>4.7276936566301098</v>
      </c>
      <c r="W25" s="20">
        <v>6.13342632990926</v>
      </c>
      <c r="X25" s="20">
        <v>3.8764626700445599</v>
      </c>
      <c r="Y25" s="20">
        <v>3.5630529571226202</v>
      </c>
      <c r="Z25" s="20">
        <v>1.37942621109165</v>
      </c>
      <c r="AA25" s="20">
        <v>4.9787761049083503</v>
      </c>
      <c r="AB25" s="20">
        <v>4.5078369048060702</v>
      </c>
      <c r="AC25" s="20">
        <v>3.6857354880372402</v>
      </c>
      <c r="AD25" s="20">
        <v>4.0050312992024102</v>
      </c>
      <c r="AE25" s="20">
        <v>1.1323217672866099</v>
      </c>
      <c r="AF25" s="20">
        <v>4.0683322805467697</v>
      </c>
      <c r="AG25" s="20">
        <v>3.09843642511143</v>
      </c>
      <c r="AH25" s="20">
        <v>2.55080082805233</v>
      </c>
      <c r="AI25" s="20">
        <v>3.0510428782536398</v>
      </c>
      <c r="AJ25" s="20">
        <v>3.06322019668906</v>
      </c>
      <c r="AK25" s="20">
        <v>2.9692089196654301</v>
      </c>
      <c r="AL25" s="20">
        <v>6.8412243182777797</v>
      </c>
      <c r="AM25" s="20">
        <v>3.88328177800028</v>
      </c>
      <c r="AN25" s="20">
        <v>2.8656082055616601</v>
      </c>
      <c r="AO25" s="20">
        <v>4.9021985415799803</v>
      </c>
      <c r="AP25" s="20">
        <v>4.5630051317857996</v>
      </c>
      <c r="AQ25" s="20">
        <v>4.1267262075678799</v>
      </c>
      <c r="AR25" s="20">
        <v>0.64859642512273297</v>
      </c>
      <c r="AS25" s="20">
        <v>-1.0286255744294099</v>
      </c>
      <c r="AT25" s="20">
        <v>0.47746028819717901</v>
      </c>
      <c r="AU25" s="20">
        <v>1.94339067604854</v>
      </c>
      <c r="AV25" s="20">
        <v>-0.204184077982489</v>
      </c>
      <c r="AW25" s="20">
        <v>2.1257571054263701E-2</v>
      </c>
      <c r="AX25" s="20">
        <v>0.50931650268203998</v>
      </c>
      <c r="AY25" s="20">
        <v>2.2164680434411501</v>
      </c>
      <c r="AZ25" s="20">
        <v>1.69768182215515</v>
      </c>
      <c r="BA25" s="20">
        <v>2.0278315548994499</v>
      </c>
      <c r="BB25" s="20">
        <v>2.3140571373770098</v>
      </c>
      <c r="BC25" s="20">
        <v>1.9548712517147899</v>
      </c>
      <c r="BD25" s="20">
        <v>1.97911162321492</v>
      </c>
      <c r="BE25" s="20">
        <v>2.06537286914548</v>
      </c>
      <c r="BF25" s="20">
        <v>2.8891018254067502</v>
      </c>
      <c r="BG25" s="20">
        <v>2.4181060002683199</v>
      </c>
      <c r="BH25" s="20">
        <v>4.6192229453410096</v>
      </c>
      <c r="BI25" s="20">
        <v>3.23854347397238</v>
      </c>
      <c r="BJ25" s="20">
        <v>2.6522023434999902</v>
      </c>
      <c r="BK25" s="20">
        <v>3.30603857396162</v>
      </c>
      <c r="BL25" s="20">
        <v>3.2886136582544601</v>
      </c>
      <c r="BM25" s="20">
        <v>4.7210548671055204</v>
      </c>
      <c r="BN25" s="20">
        <v>2.16278440579794</v>
      </c>
      <c r="BO25" s="20">
        <v>-1.8017726970426899</v>
      </c>
      <c r="BP25" s="20">
        <v>1.6430778262005698E-2</v>
      </c>
      <c r="BQ25" s="20">
        <v>3.4372412478002401</v>
      </c>
      <c r="BR25" s="20">
        <v>1.6736602540585901</v>
      </c>
      <c r="BS25" s="20">
        <v>1.24602794484359</v>
      </c>
      <c r="BT25" s="20">
        <v>-4.2699486725123696</v>
      </c>
      <c r="BU25" s="20">
        <v>-1.2197981506747899</v>
      </c>
      <c r="BV25" s="20">
        <v>1.6223350260967599</v>
      </c>
      <c r="BW25" s="20">
        <v>-1.46874636898305</v>
      </c>
      <c r="BX25" s="20">
        <v>-2.7581547818114598</v>
      </c>
      <c r="BY25" s="20">
        <v>-1.3339785977801</v>
      </c>
      <c r="BZ25" s="20">
        <v>-1.3683318031146099</v>
      </c>
      <c r="CA25" s="20">
        <v>-0.34501305113813902</v>
      </c>
      <c r="CB25" s="20">
        <v>-0.68428412415059403</v>
      </c>
      <c r="CC25" s="20">
        <v>-2.0249761386268998</v>
      </c>
      <c r="CD25" s="20">
        <v>-1.7668867990303601</v>
      </c>
      <c r="CE25" s="20">
        <v>-0.51583153563903705</v>
      </c>
      <c r="CF25" s="20">
        <v>-1.02118291244896</v>
      </c>
      <c r="CG25" s="20">
        <v>-1.2110742946424899</v>
      </c>
      <c r="CH25" s="20">
        <v>-2.11323411567199</v>
      </c>
      <c r="CI25" s="20">
        <v>-20.856367706730801</v>
      </c>
      <c r="CJ25" s="20">
        <v>-7.8394160418480698</v>
      </c>
      <c r="CK25" s="20">
        <v>-4.68918897967347</v>
      </c>
      <c r="CL25" s="20">
        <v>-11.5341740727917</v>
      </c>
      <c r="CM25" s="20">
        <v>-10.3094966295288</v>
      </c>
      <c r="CN25" s="20">
        <v>-8.8863534906456199</v>
      </c>
      <c r="CO25" s="20">
        <v>-2.1349415444267899</v>
      </c>
      <c r="CP25" s="20">
        <v>20.116139975909299</v>
      </c>
      <c r="CQ25" s="20">
        <v>3.2270246760645702</v>
      </c>
      <c r="CR25" s="20">
        <v>5.0451934378955299</v>
      </c>
      <c r="CS25" s="20">
        <v>7.8706691710549297</v>
      </c>
      <c r="CT25" s="20">
        <v>6.2890808932369904</v>
      </c>
      <c r="CU25" s="20">
        <v>5.9596014531982702</v>
      </c>
      <c r="CV25" s="20">
        <v>-0.85578117662355202</v>
      </c>
      <c r="CW25" s="20">
        <v>1.4188754843002001</v>
      </c>
      <c r="CX25" s="20">
        <v>1.87491434543151</v>
      </c>
      <c r="CY25" s="20">
        <v>-1.0088761394139301</v>
      </c>
      <c r="CZ25" s="20">
        <v>0.28317319183848599</v>
      </c>
      <c r="DA25" s="20">
        <v>0.80968931714440395</v>
      </c>
      <c r="DB25" s="20">
        <v>0.33214680718407402</v>
      </c>
      <c r="DC25" s="20">
        <v>5.25389478631753</v>
      </c>
      <c r="DD25" s="20">
        <v>3.2935041591489198</v>
      </c>
      <c r="DE25" s="20">
        <v>2.8891451860363202</v>
      </c>
      <c r="DF25" s="20">
        <v>5.1581861557679102E-3</v>
      </c>
      <c r="DG25" s="20">
        <v>4.2611815506088098</v>
      </c>
      <c r="DH25" s="20">
        <v>3.8025437626448602</v>
      </c>
      <c r="DI25" s="20">
        <v>2.8187049609852202</v>
      </c>
      <c r="DJ25" s="20">
        <v>1.1202683209245401</v>
      </c>
      <c r="DK25" s="20">
        <v>2.4529821923257198</v>
      </c>
      <c r="DL25" s="20">
        <v>0.96655827335713695</v>
      </c>
      <c r="DM25" s="20">
        <v>0.77147725768536202</v>
      </c>
      <c r="DN25" s="20">
        <v>1.7888715680045799</v>
      </c>
      <c r="DO25" s="20">
        <v>1.5164113583533001</v>
      </c>
      <c r="DP25" s="20">
        <v>1.32869272782641</v>
      </c>
      <c r="DQ25" s="20">
        <v>1.07776362961599</v>
      </c>
      <c r="DR25" s="20">
        <v>0.54126292572085799</v>
      </c>
      <c r="DS25" s="20">
        <v>0.80599910999737301</v>
      </c>
      <c r="DT25" s="20" t="s">
        <v>81</v>
      </c>
      <c r="DU25" s="20">
        <v>0.80685292615210402</v>
      </c>
      <c r="DV25" s="20">
        <v>0.80657156026782695</v>
      </c>
      <c r="DW25" s="20"/>
      <c r="DX25" s="4">
        <f t="shared" si="10"/>
        <v>23</v>
      </c>
      <c r="DY25" s="4">
        <f t="shared" si="10"/>
        <v>28</v>
      </c>
      <c r="DZ25" s="4">
        <f t="shared" si="12"/>
        <v>31</v>
      </c>
      <c r="EA25" s="4">
        <f t="shared" si="13"/>
        <v>31</v>
      </c>
      <c r="EB25" s="4">
        <f t="shared" si="14"/>
        <v>24</v>
      </c>
      <c r="EC25" s="4">
        <f t="shared" si="15"/>
        <v>31</v>
      </c>
      <c r="ED25" s="4">
        <f t="shared" si="16"/>
        <v>30</v>
      </c>
      <c r="EE25" s="4">
        <f t="shared" si="17"/>
        <v>17</v>
      </c>
      <c r="EF25" s="4">
        <f t="shared" si="18"/>
        <v>24</v>
      </c>
      <c r="EG25" s="4">
        <f t="shared" si="19"/>
        <v>6</v>
      </c>
      <c r="EH25" s="4">
        <f t="shared" si="20"/>
        <v>2</v>
      </c>
      <c r="EI25" s="4">
        <f t="shared" si="21"/>
        <v>22</v>
      </c>
      <c r="EJ25" s="4">
        <f t="shared" si="22"/>
        <v>14</v>
      </c>
      <c r="EK25" s="4">
        <f t="shared" si="23"/>
        <v>10</v>
      </c>
      <c r="EL25" s="4">
        <f t="shared" si="24"/>
        <v>21</v>
      </c>
      <c r="EM25" s="4">
        <f t="shared" si="25"/>
        <v>2</v>
      </c>
      <c r="EN25" s="4">
        <f t="shared" si="26"/>
        <v>30</v>
      </c>
      <c r="EO25" s="4">
        <f t="shared" si="27"/>
        <v>22</v>
      </c>
      <c r="EP25" s="4">
        <f t="shared" si="28"/>
        <v>9</v>
      </c>
      <c r="EQ25" s="4">
        <f t="shared" si="29"/>
        <v>14</v>
      </c>
      <c r="ER25" s="4">
        <f t="shared" si="30"/>
        <v>16</v>
      </c>
      <c r="ES25" s="4">
        <f t="shared" si="31"/>
        <v>8</v>
      </c>
      <c r="ET25" s="4">
        <f t="shared" si="32"/>
        <v>13</v>
      </c>
      <c r="EU25" s="4">
        <f t="shared" si="33"/>
        <v>18</v>
      </c>
      <c r="EV25" s="4">
        <f t="shared" si="34"/>
        <v>28</v>
      </c>
      <c r="EW25" s="4">
        <f t="shared" si="35"/>
        <v>10</v>
      </c>
      <c r="EX25" s="4">
        <f t="shared" si="36"/>
        <v>11</v>
      </c>
      <c r="EY25" s="4">
        <f t="shared" si="37"/>
        <v>15</v>
      </c>
      <c r="EZ25" s="4">
        <f t="shared" si="38"/>
        <v>23</v>
      </c>
      <c r="FA25" s="4">
        <f t="shared" si="39"/>
        <v>29</v>
      </c>
      <c r="FB25" s="4">
        <f t="shared" si="40"/>
        <v>9</v>
      </c>
      <c r="FC25" s="4">
        <f t="shared" si="41"/>
        <v>14</v>
      </c>
      <c r="FD25" s="4">
        <f t="shared" si="42"/>
        <v>24</v>
      </c>
      <c r="FE25" s="4">
        <f t="shared" si="43"/>
        <v>22</v>
      </c>
      <c r="FF25" s="4">
        <f t="shared" si="44"/>
        <v>22</v>
      </c>
      <c r="FG25" s="4">
        <f t="shared" si="45"/>
        <v>6</v>
      </c>
      <c r="FH25" s="4">
        <f t="shared" si="46"/>
        <v>1</v>
      </c>
      <c r="FI25" s="4">
        <f t="shared" si="47"/>
        <v>5</v>
      </c>
      <c r="FJ25" s="4">
        <f t="shared" si="48"/>
        <v>8</v>
      </c>
      <c r="FK25" s="4">
        <f t="shared" si="49"/>
        <v>1</v>
      </c>
      <c r="FL25" s="4">
        <f t="shared" si="50"/>
        <v>2</v>
      </c>
      <c r="FM25" s="4">
        <f t="shared" si="51"/>
        <v>4</v>
      </c>
      <c r="FN25" s="4">
        <f t="shared" si="52"/>
        <v>25</v>
      </c>
      <c r="FO25" s="4">
        <f t="shared" si="53"/>
        <v>29</v>
      </c>
      <c r="FP25" s="4">
        <f t="shared" si="54"/>
        <v>29</v>
      </c>
      <c r="FQ25" s="4">
        <f t="shared" si="55"/>
        <v>20</v>
      </c>
      <c r="FR25" s="4">
        <f t="shared" si="56"/>
        <v>27</v>
      </c>
      <c r="FS25" s="4">
        <f t="shared" si="57"/>
        <v>27</v>
      </c>
      <c r="FT25" s="4">
        <f t="shared" si="58"/>
        <v>27</v>
      </c>
      <c r="FU25" s="4">
        <f t="shared" si="59"/>
        <v>18</v>
      </c>
      <c r="FV25" s="4">
        <f t="shared" si="60"/>
        <v>18</v>
      </c>
      <c r="FW25" s="4">
        <f t="shared" si="61"/>
        <v>25</v>
      </c>
      <c r="FX25" s="4">
        <f t="shared" si="62"/>
        <v>16</v>
      </c>
      <c r="FY25" s="4">
        <f t="shared" si="63"/>
        <v>19</v>
      </c>
      <c r="FZ25" s="4">
        <f t="shared" si="64"/>
        <v>22</v>
      </c>
      <c r="GA25" s="4">
        <f t="shared" si="65"/>
        <v>21</v>
      </c>
      <c r="GB25" s="4">
        <f t="shared" si="66"/>
        <v>11</v>
      </c>
      <c r="GC25" s="4">
        <f t="shared" si="67"/>
        <v>17</v>
      </c>
      <c r="GD25" s="4">
        <f t="shared" si="68"/>
        <v>3</v>
      </c>
      <c r="GE25" s="4">
        <f t="shared" si="69"/>
        <v>14</v>
      </c>
      <c r="GF25" s="4">
        <f t="shared" si="70"/>
        <v>14</v>
      </c>
      <c r="GG25" s="4">
        <f t="shared" si="71"/>
        <v>12</v>
      </c>
      <c r="GH25" s="4">
        <f t="shared" si="72"/>
        <v>12</v>
      </c>
      <c r="GI25" s="4">
        <f t="shared" si="73"/>
        <v>13</v>
      </c>
      <c r="GJ25" s="4">
        <f t="shared" si="74"/>
        <v>16</v>
      </c>
      <c r="GK25" s="4">
        <f t="shared" si="11"/>
        <v>27</v>
      </c>
      <c r="GL25" s="4">
        <f t="shared" si="75"/>
        <v>21</v>
      </c>
      <c r="GM25" s="4">
        <f t="shared" si="76"/>
        <v>16</v>
      </c>
      <c r="GN25" s="4">
        <f t="shared" si="77"/>
        <v>21</v>
      </c>
      <c r="GO25" s="4">
        <f t="shared" si="78"/>
        <v>22</v>
      </c>
      <c r="GP25" s="4">
        <f t="shared" si="79"/>
        <v>30</v>
      </c>
      <c r="GQ25" s="4">
        <f t="shared" si="80"/>
        <v>29</v>
      </c>
      <c r="GR25" s="4">
        <f t="shared" si="81"/>
        <v>21</v>
      </c>
      <c r="GS25" s="4">
        <f t="shared" si="82"/>
        <v>25</v>
      </c>
      <c r="GT25" s="4">
        <f t="shared" si="83"/>
        <v>30</v>
      </c>
      <c r="GU25" s="4">
        <f t="shared" si="84"/>
        <v>30</v>
      </c>
      <c r="GV25" s="4">
        <f t="shared" si="85"/>
        <v>29</v>
      </c>
      <c r="GW25" s="4">
        <f t="shared" si="86"/>
        <v>21</v>
      </c>
      <c r="GX25" s="4">
        <f t="shared" si="87"/>
        <v>16</v>
      </c>
      <c r="GY25" s="4">
        <f t="shared" si="88"/>
        <v>21</v>
      </c>
      <c r="GZ25" s="4">
        <f t="shared" si="89"/>
        <v>21</v>
      </c>
      <c r="HA25" s="4">
        <f t="shared" si="90"/>
        <v>21</v>
      </c>
      <c r="HB25" s="4">
        <f t="shared" si="91"/>
        <v>21</v>
      </c>
      <c r="HC25" s="4">
        <f t="shared" si="92"/>
        <v>21</v>
      </c>
      <c r="HD25" s="4">
        <f t="shared" si="93"/>
        <v>20</v>
      </c>
      <c r="HE25" s="4">
        <f t="shared" si="94"/>
        <v>20</v>
      </c>
      <c r="HF25" s="4">
        <f t="shared" si="95"/>
        <v>18</v>
      </c>
      <c r="HG25" s="4">
        <f t="shared" si="96"/>
        <v>20</v>
      </c>
      <c r="HH25" s="4">
        <f t="shared" si="97"/>
        <v>21</v>
      </c>
      <c r="HI25" s="4">
        <f t="shared" si="98"/>
        <v>23</v>
      </c>
      <c r="HJ25" s="4">
        <f t="shared" si="99"/>
        <v>25</v>
      </c>
      <c r="HK25" s="4">
        <f t="shared" si="100"/>
        <v>12</v>
      </c>
      <c r="HL25" s="4">
        <f t="shared" si="101"/>
        <v>18</v>
      </c>
      <c r="HM25" s="4">
        <f t="shared" si="102"/>
        <v>21</v>
      </c>
      <c r="HN25" s="4">
        <f t="shared" si="103"/>
        <v>7</v>
      </c>
      <c r="HO25" s="4">
        <f t="shared" si="104"/>
        <v>15</v>
      </c>
      <c r="HP25" s="4">
        <f t="shared" si="105"/>
        <v>16</v>
      </c>
      <c r="HQ25" s="4">
        <f t="shared" si="106"/>
        <v>14</v>
      </c>
      <c r="HR25" s="4">
        <f t="shared" si="107"/>
        <v>27</v>
      </c>
      <c r="HS25" s="4">
        <f t="shared" si="108"/>
        <v>23</v>
      </c>
      <c r="HT25" s="4">
        <f t="shared" si="109"/>
        <v>25</v>
      </c>
      <c r="HU25" s="4">
        <f t="shared" si="110"/>
        <v>30</v>
      </c>
      <c r="HV25" s="4">
        <f t="shared" si="111"/>
        <v>27</v>
      </c>
      <c r="HW25" s="4">
        <f t="shared" si="112"/>
        <v>27</v>
      </c>
      <c r="HX25" s="4">
        <f t="shared" si="113"/>
        <v>28</v>
      </c>
      <c r="HY25" s="4">
        <f t="shared" si="114"/>
        <v>8</v>
      </c>
      <c r="HZ25" s="4">
        <f t="shared" si="115"/>
        <v>15</v>
      </c>
      <c r="IA25" s="4">
        <f t="shared" si="116"/>
        <v>15</v>
      </c>
      <c r="IB25" s="4">
        <f t="shared" si="117"/>
        <v>25</v>
      </c>
      <c r="IC25" s="4">
        <f t="shared" si="118"/>
        <v>8</v>
      </c>
      <c r="ID25" s="4">
        <f t="shared" si="119"/>
        <v>12</v>
      </c>
      <c r="IE25" s="4">
        <f t="shared" si="120"/>
        <v>18</v>
      </c>
      <c r="IF25" s="4">
        <f t="shared" si="121"/>
        <v>20</v>
      </c>
      <c r="IG25" s="4">
        <f t="shared" si="122"/>
        <v>18</v>
      </c>
      <c r="IH25" s="4">
        <f t="shared" si="123"/>
        <v>19</v>
      </c>
      <c r="II25" s="4">
        <f t="shared" si="2"/>
        <v>17</v>
      </c>
      <c r="IJ25" s="4">
        <f t="shared" si="3"/>
        <v>18</v>
      </c>
      <c r="IK25" s="4">
        <f t="shared" si="4"/>
        <v>19</v>
      </c>
      <c r="IL25" s="4">
        <f t="shared" si="5"/>
        <v>18</v>
      </c>
      <c r="IM25" s="4">
        <f t="shared" si="6"/>
        <v>18</v>
      </c>
      <c r="IN25" s="4">
        <f t="shared" si="6"/>
        <v>15</v>
      </c>
      <c r="IO25" s="4">
        <f t="shared" si="7"/>
        <v>15</v>
      </c>
      <c r="IP25" s="4"/>
      <c r="IQ25" s="4">
        <f t="shared" si="8"/>
        <v>17</v>
      </c>
      <c r="IR25" s="4">
        <f t="shared" si="9"/>
        <v>19</v>
      </c>
      <c r="IS25" s="4"/>
    </row>
    <row r="26" spans="1:253">
      <c r="A26" s="1" t="s">
        <v>19</v>
      </c>
      <c r="B26" s="20">
        <v>6.3419790092190196</v>
      </c>
      <c r="C26" s="20">
        <v>11.1725055649468</v>
      </c>
      <c r="D26" s="20">
        <v>7.3137963455427002</v>
      </c>
      <c r="E26" s="20">
        <v>4.5787852456438598</v>
      </c>
      <c r="F26" s="20">
        <v>8.7410924702108002</v>
      </c>
      <c r="G26" s="20">
        <v>8.2636627811697299</v>
      </c>
      <c r="H26" s="20">
        <v>7.2969481381422296</v>
      </c>
      <c r="I26" s="20">
        <v>-1.35148022410158</v>
      </c>
      <c r="J26" s="20">
        <v>-7.0807550907609302</v>
      </c>
      <c r="K26" s="20">
        <v>-10.5457885279636</v>
      </c>
      <c r="L26" s="20">
        <v>-5.0410693862772602</v>
      </c>
      <c r="M26" s="20">
        <v>-4.2605870797663696</v>
      </c>
      <c r="N26" s="20">
        <v>-6.3445374896317004</v>
      </c>
      <c r="O26" s="20">
        <v>-6.0112401327051304</v>
      </c>
      <c r="P26" s="20">
        <v>-1.78563903011639</v>
      </c>
      <c r="Q26" s="20">
        <v>4.0244250861478399</v>
      </c>
      <c r="R26" s="20">
        <v>6.4174807888219902</v>
      </c>
      <c r="S26" s="20">
        <v>1.01963940523997</v>
      </c>
      <c r="T26" s="20">
        <v>1.07758844172734</v>
      </c>
      <c r="U26" s="20">
        <v>2.7686848177112</v>
      </c>
      <c r="V26" s="20">
        <v>2.3168367358520801</v>
      </c>
      <c r="W26" s="20">
        <v>1.99823380624917</v>
      </c>
      <c r="X26" s="20">
        <v>1.3272347400840501</v>
      </c>
      <c r="Y26" s="20">
        <v>3.1393451867087099</v>
      </c>
      <c r="Z26" s="20">
        <v>4.3752378316109599</v>
      </c>
      <c r="AA26" s="20">
        <v>1.6579217810164399</v>
      </c>
      <c r="AB26" s="20">
        <v>2.14373265802972</v>
      </c>
      <c r="AC26" s="20">
        <v>2.7129104734043801</v>
      </c>
      <c r="AD26" s="20">
        <v>-1.41414785101371</v>
      </c>
      <c r="AE26" s="20">
        <v>4.0270910894403302</v>
      </c>
      <c r="AF26" s="20">
        <v>0.81654875016955897</v>
      </c>
      <c r="AG26" s="20">
        <v>2.6220784406245601</v>
      </c>
      <c r="AH26" s="20">
        <v>1.3365199325430399</v>
      </c>
      <c r="AI26" s="20">
        <v>1.1643410231119999</v>
      </c>
      <c r="AJ26" s="20">
        <v>1.5421756967788101</v>
      </c>
      <c r="AK26" s="20">
        <v>10.7173347127199</v>
      </c>
      <c r="AL26" s="20">
        <v>-0.589532003141642</v>
      </c>
      <c r="AM26" s="20">
        <v>0.189568978001461</v>
      </c>
      <c r="AN26" s="20">
        <v>-3.7776757911716201</v>
      </c>
      <c r="AO26" s="20">
        <v>4.8496997871639396</v>
      </c>
      <c r="AP26" s="20">
        <v>3.3118881098347099</v>
      </c>
      <c r="AQ26" s="20">
        <v>1.4547834832984601</v>
      </c>
      <c r="AR26" s="20">
        <v>-4.1937008311615198</v>
      </c>
      <c r="AS26" s="20">
        <v>1.73610485025428</v>
      </c>
      <c r="AT26" s="20">
        <v>1.2580112415589799</v>
      </c>
      <c r="AU26" s="20">
        <v>5.1575400611659701</v>
      </c>
      <c r="AV26" s="20">
        <v>-1.2760978031032399</v>
      </c>
      <c r="AW26" s="20">
        <v>-0.46513197341259599</v>
      </c>
      <c r="AX26" s="20">
        <v>0.93176030712076896</v>
      </c>
      <c r="AY26" s="20">
        <v>2.0243118720884898</v>
      </c>
      <c r="AZ26" s="20">
        <v>-0.34942195878551302</v>
      </c>
      <c r="BA26" s="20">
        <v>3.3567128013040701</v>
      </c>
      <c r="BB26" s="20">
        <v>-1.3115834633243799</v>
      </c>
      <c r="BC26" s="20">
        <v>0.820744096401825</v>
      </c>
      <c r="BD26" s="20">
        <v>1.64635476201813</v>
      </c>
      <c r="BE26" s="20">
        <v>0.88071966155499104</v>
      </c>
      <c r="BF26" s="20">
        <v>1.2407369177293099</v>
      </c>
      <c r="BG26" s="20">
        <v>7.9000725320797303</v>
      </c>
      <c r="BH26" s="20">
        <v>1.5065701090144801</v>
      </c>
      <c r="BI26" s="20">
        <v>3.2331949176012098</v>
      </c>
      <c r="BJ26" s="20">
        <v>4.5780685023418801</v>
      </c>
      <c r="BK26" s="20">
        <v>3.5612847983160001</v>
      </c>
      <c r="BL26" s="20">
        <v>3.4782072674887101</v>
      </c>
      <c r="BM26" s="20">
        <v>1.95297264005194</v>
      </c>
      <c r="BN26" s="20">
        <v>0.61299807873280099</v>
      </c>
      <c r="BO26" s="20">
        <v>1.86872365081729</v>
      </c>
      <c r="BP26" s="20">
        <v>1.9991658874015501</v>
      </c>
      <c r="BQ26" s="20">
        <v>1.2601116187613099</v>
      </c>
      <c r="BR26" s="20">
        <v>1.45758817372143</v>
      </c>
      <c r="BS26" s="20">
        <v>1.59439948372184</v>
      </c>
      <c r="BT26" s="20">
        <v>-1.23585415832895</v>
      </c>
      <c r="BU26" s="20">
        <v>-1.2774412039605201</v>
      </c>
      <c r="BV26" s="20">
        <v>2.6515746972528502</v>
      </c>
      <c r="BW26" s="20">
        <v>1.6800293280854199</v>
      </c>
      <c r="BX26" s="20">
        <v>-1.2572201637157301</v>
      </c>
      <c r="BY26" s="20">
        <v>1.6207316259240701E-2</v>
      </c>
      <c r="BZ26" s="20">
        <v>0.43819029663403303</v>
      </c>
      <c r="CA26" s="20">
        <v>3.3961690139344398</v>
      </c>
      <c r="CB26" s="20">
        <v>1.70767331694388</v>
      </c>
      <c r="CC26" s="20">
        <v>-2.6009647959773599</v>
      </c>
      <c r="CD26" s="20">
        <v>4.5587819352022101E-2</v>
      </c>
      <c r="CE26" s="20">
        <v>2.52885517371331</v>
      </c>
      <c r="CF26" s="20">
        <v>0.81360016223661102</v>
      </c>
      <c r="CG26" s="20">
        <v>0.61640645439319997</v>
      </c>
      <c r="CH26" s="20">
        <v>-2.2935202875521701</v>
      </c>
      <c r="CI26" s="20">
        <v>-18.752734230021201</v>
      </c>
      <c r="CJ26" s="20">
        <v>-8.0743832029020002</v>
      </c>
      <c r="CK26" s="20">
        <v>-5.99064362729239</v>
      </c>
      <c r="CL26" s="20">
        <v>-10.6802572111097</v>
      </c>
      <c r="CM26" s="20">
        <v>-9.8384444248729999</v>
      </c>
      <c r="CN26" s="20">
        <v>-8.8560936960417092</v>
      </c>
      <c r="CO26" s="20">
        <v>-3.4972048106124598</v>
      </c>
      <c r="CP26" s="20">
        <v>20.862041728085298</v>
      </c>
      <c r="CQ26" s="20">
        <v>12.6065888558587</v>
      </c>
      <c r="CR26" s="20">
        <v>8.2905471088071199</v>
      </c>
      <c r="CS26" s="20">
        <v>7.7931885066712701</v>
      </c>
      <c r="CT26" s="20">
        <v>9.3785534313408192</v>
      </c>
      <c r="CU26" s="20">
        <v>9.0920506437421391</v>
      </c>
      <c r="CV26" s="20">
        <v>3.15079261105407</v>
      </c>
      <c r="CW26" s="20">
        <v>5.6349017866899702</v>
      </c>
      <c r="CX26" s="20">
        <v>5.4589456232008597</v>
      </c>
      <c r="CY26" s="20">
        <v>0.56183761892638995</v>
      </c>
      <c r="CZ26" s="20">
        <v>4.4417577286421297</v>
      </c>
      <c r="DA26" s="20">
        <v>4.7866711314615502</v>
      </c>
      <c r="DB26" s="20">
        <v>3.6823268804287701</v>
      </c>
      <c r="DC26" s="20">
        <v>2.4789350275580202</v>
      </c>
      <c r="DD26" s="20">
        <v>-4.7124912372567396</v>
      </c>
      <c r="DE26" s="20">
        <v>-0.96107392291629901</v>
      </c>
      <c r="DF26" s="20">
        <v>0.43368451857585899</v>
      </c>
      <c r="DG26" s="20">
        <v>-1.30106776861759</v>
      </c>
      <c r="DH26" s="20">
        <v>-1.1850412331156699</v>
      </c>
      <c r="DI26" s="20">
        <v>-0.77465137780620796</v>
      </c>
      <c r="DJ26" s="20">
        <v>-2.44299209637082</v>
      </c>
      <c r="DK26" s="20">
        <v>-1.49022558513349</v>
      </c>
      <c r="DL26" s="20">
        <v>-1.7647708695653801</v>
      </c>
      <c r="DM26" s="20">
        <v>0.77501618873949996</v>
      </c>
      <c r="DN26" s="20">
        <v>-1.9595025468848299</v>
      </c>
      <c r="DO26" s="20">
        <v>-1.89289765892244</v>
      </c>
      <c r="DP26" s="20">
        <v>-1.20827399851943</v>
      </c>
      <c r="DQ26" s="20">
        <v>4.5531349547737801</v>
      </c>
      <c r="DR26" s="20">
        <v>0.45644909870348699</v>
      </c>
      <c r="DS26" s="20">
        <v>-2.6249674663617401E-2</v>
      </c>
      <c r="DT26" s="20" t="s">
        <v>81</v>
      </c>
      <c r="DU26" s="20">
        <v>2.4642857533798002</v>
      </c>
      <c r="DV26" s="20">
        <v>1.6113250267275601</v>
      </c>
      <c r="DW26" s="20"/>
      <c r="DX26" s="4">
        <f t="shared" si="10"/>
        <v>5</v>
      </c>
      <c r="DY26" s="4">
        <f t="shared" si="10"/>
        <v>1</v>
      </c>
      <c r="DZ26" s="4">
        <f t="shared" si="12"/>
        <v>2</v>
      </c>
      <c r="EA26" s="4">
        <f t="shared" si="13"/>
        <v>4</v>
      </c>
      <c r="EB26" s="4">
        <f t="shared" si="14"/>
        <v>1</v>
      </c>
      <c r="EC26" s="4">
        <f t="shared" si="15"/>
        <v>1</v>
      </c>
      <c r="ED26" s="4">
        <f t="shared" si="16"/>
        <v>1</v>
      </c>
      <c r="EE26" s="4">
        <f t="shared" si="17"/>
        <v>6</v>
      </c>
      <c r="EF26" s="4">
        <f t="shared" si="18"/>
        <v>11</v>
      </c>
      <c r="EG26" s="4">
        <f t="shared" si="19"/>
        <v>30</v>
      </c>
      <c r="EH26" s="4">
        <f t="shared" si="20"/>
        <v>28</v>
      </c>
      <c r="EI26" s="4">
        <f t="shared" si="21"/>
        <v>8</v>
      </c>
      <c r="EJ26" s="4">
        <f t="shared" si="22"/>
        <v>17</v>
      </c>
      <c r="EK26" s="4">
        <f t="shared" si="23"/>
        <v>21</v>
      </c>
      <c r="EL26" s="4">
        <f t="shared" si="24"/>
        <v>29</v>
      </c>
      <c r="EM26" s="4">
        <f t="shared" si="25"/>
        <v>25</v>
      </c>
      <c r="EN26" s="4">
        <f t="shared" si="26"/>
        <v>11</v>
      </c>
      <c r="EO26" s="4">
        <f t="shared" si="27"/>
        <v>27</v>
      </c>
      <c r="EP26" s="4">
        <f t="shared" si="28"/>
        <v>29</v>
      </c>
      <c r="EQ26" s="4">
        <f t="shared" si="29"/>
        <v>28</v>
      </c>
      <c r="ER26" s="4">
        <f t="shared" si="30"/>
        <v>26</v>
      </c>
      <c r="ES26" s="4">
        <f t="shared" si="31"/>
        <v>24</v>
      </c>
      <c r="ET26" s="4">
        <f t="shared" si="32"/>
        <v>22</v>
      </c>
      <c r="EU26" s="4">
        <f t="shared" si="33"/>
        <v>21</v>
      </c>
      <c r="EV26" s="4">
        <f t="shared" si="34"/>
        <v>15</v>
      </c>
      <c r="EW26" s="4">
        <f t="shared" si="35"/>
        <v>25</v>
      </c>
      <c r="EX26" s="4">
        <f t="shared" si="36"/>
        <v>21</v>
      </c>
      <c r="EY26" s="4">
        <f t="shared" si="37"/>
        <v>20</v>
      </c>
      <c r="EZ26" s="4">
        <f t="shared" si="38"/>
        <v>31</v>
      </c>
      <c r="FA26" s="4">
        <f t="shared" si="39"/>
        <v>18</v>
      </c>
      <c r="FB26" s="4">
        <f t="shared" si="40"/>
        <v>27</v>
      </c>
      <c r="FC26" s="4">
        <f t="shared" si="41"/>
        <v>16</v>
      </c>
      <c r="FD26" s="4">
        <f t="shared" si="42"/>
        <v>30</v>
      </c>
      <c r="FE26" s="4">
        <f t="shared" si="43"/>
        <v>29</v>
      </c>
      <c r="FF26" s="4">
        <f t="shared" si="44"/>
        <v>29</v>
      </c>
      <c r="FG26" s="4">
        <f t="shared" si="45"/>
        <v>1</v>
      </c>
      <c r="FH26" s="4">
        <f t="shared" si="46"/>
        <v>25</v>
      </c>
      <c r="FI26" s="4">
        <f t="shared" si="47"/>
        <v>20</v>
      </c>
      <c r="FJ26" s="4">
        <f t="shared" si="48"/>
        <v>31</v>
      </c>
      <c r="FK26" s="4">
        <f t="shared" si="49"/>
        <v>2</v>
      </c>
      <c r="FL26" s="4">
        <f t="shared" si="50"/>
        <v>7</v>
      </c>
      <c r="FM26" s="4">
        <f t="shared" si="51"/>
        <v>12</v>
      </c>
      <c r="FN26" s="4">
        <f t="shared" si="52"/>
        <v>32</v>
      </c>
      <c r="FO26" s="4">
        <f t="shared" si="53"/>
        <v>16</v>
      </c>
      <c r="FP26" s="4">
        <f t="shared" si="54"/>
        <v>25</v>
      </c>
      <c r="FQ26" s="4">
        <f t="shared" si="55"/>
        <v>8</v>
      </c>
      <c r="FR26" s="4">
        <f t="shared" si="56"/>
        <v>30</v>
      </c>
      <c r="FS26" s="4">
        <f t="shared" si="57"/>
        <v>29</v>
      </c>
      <c r="FT26" s="4">
        <f t="shared" si="58"/>
        <v>25</v>
      </c>
      <c r="FU26" s="4">
        <f t="shared" si="59"/>
        <v>21</v>
      </c>
      <c r="FV26" s="4">
        <f t="shared" si="60"/>
        <v>27</v>
      </c>
      <c r="FW26" s="4">
        <f t="shared" si="61"/>
        <v>20</v>
      </c>
      <c r="FX26" s="4">
        <f t="shared" si="62"/>
        <v>26</v>
      </c>
      <c r="FY26" s="4">
        <f t="shared" si="63"/>
        <v>25</v>
      </c>
      <c r="FZ26" s="4">
        <f t="shared" si="64"/>
        <v>24</v>
      </c>
      <c r="GA26" s="4">
        <f t="shared" si="65"/>
        <v>26</v>
      </c>
      <c r="GB26" s="4">
        <f t="shared" si="66"/>
        <v>23</v>
      </c>
      <c r="GC26" s="4">
        <f t="shared" si="67"/>
        <v>2</v>
      </c>
      <c r="GD26" s="4">
        <f t="shared" si="68"/>
        <v>16</v>
      </c>
      <c r="GE26" s="4">
        <f t="shared" si="69"/>
        <v>15</v>
      </c>
      <c r="GF26" s="4">
        <f t="shared" si="70"/>
        <v>5</v>
      </c>
      <c r="GG26" s="4">
        <f t="shared" si="71"/>
        <v>10</v>
      </c>
      <c r="GH26" s="4">
        <f t="shared" si="72"/>
        <v>10</v>
      </c>
      <c r="GI26" s="4">
        <f t="shared" si="73"/>
        <v>22</v>
      </c>
      <c r="GJ26" s="4">
        <f t="shared" si="74"/>
        <v>21</v>
      </c>
      <c r="GK26" s="4">
        <f t="shared" si="11"/>
        <v>18</v>
      </c>
      <c r="GL26" s="4">
        <f t="shared" si="75"/>
        <v>17</v>
      </c>
      <c r="GM26" s="4">
        <f t="shared" si="76"/>
        <v>22</v>
      </c>
      <c r="GN26" s="4">
        <f t="shared" si="77"/>
        <v>22</v>
      </c>
      <c r="GO26" s="4">
        <f t="shared" si="78"/>
        <v>21</v>
      </c>
      <c r="GP26" s="4">
        <f t="shared" si="79"/>
        <v>24</v>
      </c>
      <c r="GQ26" s="4">
        <f t="shared" si="80"/>
        <v>30</v>
      </c>
      <c r="GR26" s="4">
        <f t="shared" si="81"/>
        <v>15</v>
      </c>
      <c r="GS26" s="4">
        <f t="shared" si="82"/>
        <v>13</v>
      </c>
      <c r="GT26" s="4">
        <f t="shared" si="83"/>
        <v>27</v>
      </c>
      <c r="GU26" s="4">
        <f t="shared" si="84"/>
        <v>25</v>
      </c>
      <c r="GV26" s="4">
        <f t="shared" si="85"/>
        <v>24</v>
      </c>
      <c r="GW26" s="4">
        <f t="shared" si="86"/>
        <v>7</v>
      </c>
      <c r="GX26" s="4">
        <f t="shared" si="87"/>
        <v>5</v>
      </c>
      <c r="GY26" s="4">
        <f t="shared" si="88"/>
        <v>26</v>
      </c>
      <c r="GZ26" s="4">
        <f t="shared" si="89"/>
        <v>12</v>
      </c>
      <c r="HA26" s="4">
        <f t="shared" si="90"/>
        <v>5</v>
      </c>
      <c r="HB26" s="4">
        <f t="shared" si="91"/>
        <v>10</v>
      </c>
      <c r="HC26" s="4">
        <f t="shared" si="92"/>
        <v>7</v>
      </c>
      <c r="HD26" s="4">
        <f t="shared" si="93"/>
        <v>25</v>
      </c>
      <c r="HE26" s="4">
        <f t="shared" si="94"/>
        <v>16</v>
      </c>
      <c r="HF26" s="4">
        <f t="shared" si="95"/>
        <v>19</v>
      </c>
      <c r="HG26" s="4">
        <f t="shared" si="96"/>
        <v>27</v>
      </c>
      <c r="HH26" s="4">
        <f t="shared" si="97"/>
        <v>19</v>
      </c>
      <c r="HI26" s="4">
        <f t="shared" si="98"/>
        <v>22</v>
      </c>
      <c r="HJ26" s="4">
        <f t="shared" si="99"/>
        <v>24</v>
      </c>
      <c r="HK26" s="4">
        <f t="shared" si="100"/>
        <v>19</v>
      </c>
      <c r="HL26" s="4">
        <f t="shared" si="101"/>
        <v>16</v>
      </c>
      <c r="HM26" s="4">
        <f t="shared" si="102"/>
        <v>4</v>
      </c>
      <c r="HN26" s="4">
        <f t="shared" si="103"/>
        <v>4</v>
      </c>
      <c r="HO26" s="4">
        <f t="shared" si="104"/>
        <v>16</v>
      </c>
      <c r="HP26" s="4">
        <f t="shared" si="105"/>
        <v>6</v>
      </c>
      <c r="HQ26" s="4">
        <f t="shared" si="106"/>
        <v>5</v>
      </c>
      <c r="HR26" s="4">
        <f t="shared" si="107"/>
        <v>12</v>
      </c>
      <c r="HS26" s="4">
        <f t="shared" si="108"/>
        <v>6</v>
      </c>
      <c r="HT26" s="4">
        <f t="shared" si="109"/>
        <v>9</v>
      </c>
      <c r="HU26" s="4">
        <f t="shared" si="110"/>
        <v>24</v>
      </c>
      <c r="HV26" s="4">
        <f t="shared" si="111"/>
        <v>7</v>
      </c>
      <c r="HW26" s="4">
        <f t="shared" si="112"/>
        <v>7</v>
      </c>
      <c r="HX26" s="4">
        <f t="shared" si="113"/>
        <v>11</v>
      </c>
      <c r="HY26" s="4">
        <f t="shared" si="114"/>
        <v>25</v>
      </c>
      <c r="HZ26" s="4">
        <f t="shared" si="115"/>
        <v>32</v>
      </c>
      <c r="IA26" s="4">
        <f t="shared" si="116"/>
        <v>29</v>
      </c>
      <c r="IB26" s="4">
        <f t="shared" si="117"/>
        <v>24</v>
      </c>
      <c r="IC26" s="4">
        <f t="shared" si="118"/>
        <v>32</v>
      </c>
      <c r="ID26" s="4">
        <f t="shared" si="119"/>
        <v>32</v>
      </c>
      <c r="IE26" s="4">
        <f t="shared" si="120"/>
        <v>31</v>
      </c>
      <c r="IF26" s="4">
        <f t="shared" si="121"/>
        <v>29</v>
      </c>
      <c r="IG26" s="4">
        <f t="shared" si="122"/>
        <v>30</v>
      </c>
      <c r="IH26" s="4">
        <f t="shared" si="123"/>
        <v>26</v>
      </c>
      <c r="II26" s="4">
        <f t="shared" si="2"/>
        <v>16</v>
      </c>
      <c r="IJ26" s="4">
        <f t="shared" si="3"/>
        <v>31</v>
      </c>
      <c r="IK26" s="4">
        <f t="shared" si="4"/>
        <v>30</v>
      </c>
      <c r="IL26" s="4">
        <f t="shared" si="5"/>
        <v>28</v>
      </c>
      <c r="IM26" s="4">
        <f t="shared" si="6"/>
        <v>3</v>
      </c>
      <c r="IN26" s="4">
        <f t="shared" si="6"/>
        <v>16</v>
      </c>
      <c r="IO26" s="4">
        <f t="shared" si="7"/>
        <v>19</v>
      </c>
      <c r="IP26" s="4"/>
      <c r="IQ26" s="4">
        <f t="shared" si="8"/>
        <v>5</v>
      </c>
      <c r="IR26" s="4">
        <f t="shared" si="9"/>
        <v>11</v>
      </c>
      <c r="IS26" s="4"/>
    </row>
    <row r="27" spans="1:253">
      <c r="A27" s="1" t="s">
        <v>20</v>
      </c>
      <c r="B27" s="20">
        <v>-0.136853205540305</v>
      </c>
      <c r="C27" s="20">
        <v>1.09155939087813</v>
      </c>
      <c r="D27" s="20">
        <v>0.71118427388488203</v>
      </c>
      <c r="E27" s="20">
        <v>-2.5122796093348998</v>
      </c>
      <c r="F27" s="20">
        <v>0.48567283144613799</v>
      </c>
      <c r="G27" s="20">
        <v>0.56082730252147395</v>
      </c>
      <c r="H27" s="20">
        <v>-0.213484989522982</v>
      </c>
      <c r="I27" s="20">
        <v>-9.3993954401103998</v>
      </c>
      <c r="J27" s="20">
        <v>-11.8622898475461</v>
      </c>
      <c r="K27" s="20">
        <v>-6.4444462404583804</v>
      </c>
      <c r="L27" s="20">
        <v>-2.30484589700571</v>
      </c>
      <c r="M27" s="20">
        <v>-10.655048914972401</v>
      </c>
      <c r="N27" s="20">
        <v>-9.2497155181116302</v>
      </c>
      <c r="O27" s="20">
        <v>-7.5401701093357998</v>
      </c>
      <c r="P27" s="20">
        <v>6.5974119302994696</v>
      </c>
      <c r="Q27" s="20">
        <v>9.0083489577721405</v>
      </c>
      <c r="R27" s="20">
        <v>6.7140728589106802</v>
      </c>
      <c r="S27" s="20">
        <v>7.3053053897370397</v>
      </c>
      <c r="T27" s="20">
        <v>7.8099674279701796</v>
      </c>
      <c r="U27" s="20">
        <v>7.4328944086907702</v>
      </c>
      <c r="V27" s="20">
        <v>7.3997088010365202</v>
      </c>
      <c r="W27" s="20">
        <v>2.9181580352650101</v>
      </c>
      <c r="X27" s="20">
        <v>2.3443289206469999</v>
      </c>
      <c r="Y27" s="20">
        <v>4.93712679126961</v>
      </c>
      <c r="Z27" s="20">
        <v>4.0467936383808301</v>
      </c>
      <c r="AA27" s="20">
        <v>2.62634869779734</v>
      </c>
      <c r="AB27" s="20">
        <v>3.4161163552179699</v>
      </c>
      <c r="AC27" s="20">
        <v>3.5800098648501</v>
      </c>
      <c r="AD27" s="20">
        <v>7.0617565414644297</v>
      </c>
      <c r="AE27" s="20">
        <v>6.4068961523323198</v>
      </c>
      <c r="AF27" s="20">
        <v>2.4233850432251201</v>
      </c>
      <c r="AG27" s="20">
        <v>1.82110721094793</v>
      </c>
      <c r="AH27" s="20">
        <v>6.7296555042416903</v>
      </c>
      <c r="AI27" s="20">
        <v>5.2362307348947201</v>
      </c>
      <c r="AJ27" s="20">
        <v>4.3447463570263096</v>
      </c>
      <c r="AK27" s="20">
        <v>-1.87426168799982</v>
      </c>
      <c r="AL27" s="20">
        <v>0.50618127713266903</v>
      </c>
      <c r="AM27" s="20">
        <v>-1.0444993076943401</v>
      </c>
      <c r="AN27" s="20">
        <v>0.31842041920349101</v>
      </c>
      <c r="AO27" s="20">
        <v>-0.67071218455203097</v>
      </c>
      <c r="AP27" s="20">
        <v>-0.79687757142569604</v>
      </c>
      <c r="AQ27" s="20">
        <v>-0.51278134322598101</v>
      </c>
      <c r="AR27" s="20">
        <v>2.2836080817993398</v>
      </c>
      <c r="AS27" s="20">
        <v>2.6831612485235201</v>
      </c>
      <c r="AT27" s="20">
        <v>4.5187956857795397</v>
      </c>
      <c r="AU27" s="20">
        <v>4.1407495215766401</v>
      </c>
      <c r="AV27" s="20">
        <v>2.4880152894485299</v>
      </c>
      <c r="AW27" s="20">
        <v>3.1717591643994001</v>
      </c>
      <c r="AX27" s="20">
        <v>3.4206491365180498</v>
      </c>
      <c r="AY27" s="20">
        <v>5.8054854275010497</v>
      </c>
      <c r="AZ27" s="20">
        <v>2.2627911580946898</v>
      </c>
      <c r="BA27" s="20">
        <v>3.8189182611869401</v>
      </c>
      <c r="BB27" s="20">
        <v>1.9516093980864799</v>
      </c>
      <c r="BC27" s="20">
        <v>3.9896292374318798</v>
      </c>
      <c r="BD27" s="20">
        <v>3.9314020927721902</v>
      </c>
      <c r="BE27" s="20">
        <v>3.4193417991435702</v>
      </c>
      <c r="BF27" s="20">
        <v>0.15809042664012901</v>
      </c>
      <c r="BG27" s="20">
        <v>1.97017085490462</v>
      </c>
      <c r="BH27" s="20">
        <v>-0.60281656467205402</v>
      </c>
      <c r="BI27" s="20">
        <v>1.2028051498986401</v>
      </c>
      <c r="BJ27" s="20">
        <v>1.07147328764157</v>
      </c>
      <c r="BK27" s="20">
        <v>0.50101432736590801</v>
      </c>
      <c r="BL27" s="20">
        <v>0.67995183526731795</v>
      </c>
      <c r="BM27" s="20">
        <v>4.5581550957994201</v>
      </c>
      <c r="BN27" s="20">
        <v>3.4420709982881901</v>
      </c>
      <c r="BO27" s="20">
        <v>3.8725544335772102</v>
      </c>
      <c r="BP27" s="20">
        <v>3.2581871570224998</v>
      </c>
      <c r="BQ27" s="20">
        <v>3.9905884580170601</v>
      </c>
      <c r="BR27" s="20">
        <v>3.9508139689856399</v>
      </c>
      <c r="BS27" s="20">
        <v>3.7732959058775601</v>
      </c>
      <c r="BT27" s="20">
        <v>2.5258190549155199</v>
      </c>
      <c r="BU27" s="20">
        <v>5.6341607820167798</v>
      </c>
      <c r="BV27" s="20">
        <v>6.4367233097102998</v>
      </c>
      <c r="BW27" s="20">
        <v>6.86233344849086</v>
      </c>
      <c r="BX27" s="20">
        <v>4.0981786264164999</v>
      </c>
      <c r="BY27" s="20">
        <v>4.8856159288596102</v>
      </c>
      <c r="BZ27" s="20">
        <v>5.3897275955983304</v>
      </c>
      <c r="CA27" s="20">
        <v>4.3088864326276202</v>
      </c>
      <c r="CB27" s="20">
        <v>0.89147344076971502</v>
      </c>
      <c r="CC27" s="20">
        <v>-0.20341436030673801</v>
      </c>
      <c r="CD27" s="20">
        <v>-2.8337711978614499</v>
      </c>
      <c r="CE27" s="20">
        <v>2.55467542510155</v>
      </c>
      <c r="CF27" s="20">
        <v>1.61223420043599</v>
      </c>
      <c r="CG27" s="20">
        <v>0.46255018295602202</v>
      </c>
      <c r="CH27" s="20">
        <v>-2.2014207306644402</v>
      </c>
      <c r="CI27" s="20">
        <v>-22.0283185128295</v>
      </c>
      <c r="CJ27" s="20">
        <v>-8.5633386546591908</v>
      </c>
      <c r="CK27" s="20">
        <v>-1.94875541056309</v>
      </c>
      <c r="CL27" s="20">
        <v>-12.213819390937999</v>
      </c>
      <c r="CM27" s="20">
        <v>-10.988736094393801</v>
      </c>
      <c r="CN27" s="20">
        <v>-8.7278058687513305</v>
      </c>
      <c r="CO27" s="20">
        <v>-1.1189276332681</v>
      </c>
      <c r="CP27" s="20">
        <v>25.587134770006401</v>
      </c>
      <c r="CQ27" s="20">
        <v>5.8269435712192896</v>
      </c>
      <c r="CR27" s="20">
        <v>0.30868337936378498</v>
      </c>
      <c r="CS27" s="20">
        <v>10.859614675403799</v>
      </c>
      <c r="CT27" s="20">
        <v>9.1246545449797303</v>
      </c>
      <c r="CU27" s="20">
        <v>6.7559852071016699</v>
      </c>
      <c r="CV27" s="20">
        <v>2.5258055571583098</v>
      </c>
      <c r="CW27" s="20">
        <v>2.4432682120306</v>
      </c>
      <c r="CX27" s="20">
        <v>3.05934149535803</v>
      </c>
      <c r="CY27" s="20">
        <v>4.7096312133936102</v>
      </c>
      <c r="CZ27" s="20">
        <v>2.4838667190338</v>
      </c>
      <c r="DA27" s="20">
        <v>2.6762603159229199</v>
      </c>
      <c r="DB27" s="20">
        <v>3.1895909444744901</v>
      </c>
      <c r="DC27" s="20">
        <v>3.6400016678274101</v>
      </c>
      <c r="DD27" s="20">
        <v>1.8571299923179401</v>
      </c>
      <c r="DE27" s="20">
        <v>3.5118553816368498</v>
      </c>
      <c r="DF27" s="20">
        <v>4.0430901296136197</v>
      </c>
      <c r="DG27" s="20">
        <v>2.7344485988246099</v>
      </c>
      <c r="DH27" s="20">
        <v>2.9953221004100601</v>
      </c>
      <c r="DI27" s="20">
        <v>3.2637307184907098</v>
      </c>
      <c r="DJ27" s="20">
        <v>1.8244516391361401</v>
      </c>
      <c r="DK27" s="20">
        <v>3.0662337593417099</v>
      </c>
      <c r="DL27" s="20">
        <v>5.4598899487498596</v>
      </c>
      <c r="DM27" s="20">
        <v>3.3440311567832701</v>
      </c>
      <c r="DN27" s="20">
        <v>2.4497892706866402</v>
      </c>
      <c r="DO27" s="20">
        <v>3.4649510461262598</v>
      </c>
      <c r="DP27" s="20">
        <v>3.4337409945888</v>
      </c>
      <c r="DQ27" s="20">
        <v>2.2402017885981</v>
      </c>
      <c r="DR27" s="20">
        <v>3.43166687140666</v>
      </c>
      <c r="DS27" s="20">
        <v>-1.3983841610854599</v>
      </c>
      <c r="DT27" s="20" t="s">
        <v>81</v>
      </c>
      <c r="DU27" s="20">
        <v>2.8438109439408401</v>
      </c>
      <c r="DV27" s="20">
        <v>1.3855376220767099</v>
      </c>
      <c r="DW27" s="20"/>
      <c r="DX27" s="4">
        <f t="shared" si="10"/>
        <v>25</v>
      </c>
      <c r="DY27" s="4">
        <f t="shared" si="10"/>
        <v>24</v>
      </c>
      <c r="DZ27" s="4">
        <f t="shared" si="12"/>
        <v>20</v>
      </c>
      <c r="EA27" s="4">
        <f t="shared" si="13"/>
        <v>21</v>
      </c>
      <c r="EB27" s="4">
        <f t="shared" si="14"/>
        <v>25</v>
      </c>
      <c r="EC27" s="4">
        <f t="shared" si="15"/>
        <v>23</v>
      </c>
      <c r="ED27" s="4">
        <f t="shared" si="16"/>
        <v>25</v>
      </c>
      <c r="EE27" s="4">
        <f t="shared" si="17"/>
        <v>27</v>
      </c>
      <c r="EF27" s="4">
        <f t="shared" si="18"/>
        <v>26</v>
      </c>
      <c r="EG27" s="4">
        <f t="shared" si="19"/>
        <v>22</v>
      </c>
      <c r="EH27" s="4">
        <f t="shared" si="20"/>
        <v>23</v>
      </c>
      <c r="EI27" s="4">
        <f t="shared" si="21"/>
        <v>26</v>
      </c>
      <c r="EJ27" s="4">
        <f t="shared" si="22"/>
        <v>26</v>
      </c>
      <c r="EK27" s="4">
        <f t="shared" si="23"/>
        <v>26</v>
      </c>
      <c r="EL27" s="4">
        <f t="shared" si="24"/>
        <v>9</v>
      </c>
      <c r="EM27" s="4">
        <f t="shared" si="25"/>
        <v>10</v>
      </c>
      <c r="EN27" s="4">
        <f t="shared" si="26"/>
        <v>10</v>
      </c>
      <c r="EO27" s="4">
        <f t="shared" si="27"/>
        <v>6</v>
      </c>
      <c r="EP27" s="4">
        <f t="shared" si="28"/>
        <v>6</v>
      </c>
      <c r="EQ27" s="4">
        <f t="shared" si="29"/>
        <v>8</v>
      </c>
      <c r="ER27" s="4">
        <f t="shared" si="30"/>
        <v>8</v>
      </c>
      <c r="ES27" s="4">
        <f t="shared" si="31"/>
        <v>23</v>
      </c>
      <c r="ET27" s="4">
        <f t="shared" si="32"/>
        <v>19</v>
      </c>
      <c r="EU27" s="4">
        <f t="shared" si="33"/>
        <v>11</v>
      </c>
      <c r="EV27" s="4">
        <f t="shared" si="34"/>
        <v>17</v>
      </c>
      <c r="EW27" s="4">
        <f t="shared" si="35"/>
        <v>19</v>
      </c>
      <c r="EX27" s="4">
        <f t="shared" si="36"/>
        <v>15</v>
      </c>
      <c r="EY27" s="4">
        <f t="shared" si="37"/>
        <v>16</v>
      </c>
      <c r="EZ27" s="4">
        <f t="shared" si="38"/>
        <v>8</v>
      </c>
      <c r="FA27" s="4">
        <f t="shared" si="39"/>
        <v>8</v>
      </c>
      <c r="FB27" s="4">
        <f t="shared" si="40"/>
        <v>21</v>
      </c>
      <c r="FC27" s="4">
        <f t="shared" si="41"/>
        <v>22</v>
      </c>
      <c r="FD27" s="4">
        <f t="shared" si="42"/>
        <v>7</v>
      </c>
      <c r="FE27" s="4">
        <f t="shared" si="43"/>
        <v>9</v>
      </c>
      <c r="FF27" s="4">
        <f t="shared" si="44"/>
        <v>12</v>
      </c>
      <c r="FG27" s="4">
        <f t="shared" si="45"/>
        <v>27</v>
      </c>
      <c r="FH27" s="4">
        <f t="shared" si="46"/>
        <v>23</v>
      </c>
      <c r="FI27" s="4">
        <f t="shared" si="47"/>
        <v>27</v>
      </c>
      <c r="FJ27" s="4">
        <f t="shared" si="48"/>
        <v>23</v>
      </c>
      <c r="FK27" s="4">
        <f t="shared" si="49"/>
        <v>27</v>
      </c>
      <c r="FL27" s="4">
        <f t="shared" si="50"/>
        <v>25</v>
      </c>
      <c r="FM27" s="4">
        <f t="shared" si="51"/>
        <v>23</v>
      </c>
      <c r="FN27" s="4">
        <f t="shared" si="52"/>
        <v>17</v>
      </c>
      <c r="FO27" s="4">
        <f t="shared" si="53"/>
        <v>15</v>
      </c>
      <c r="FP27" s="4">
        <f t="shared" si="54"/>
        <v>10</v>
      </c>
      <c r="FQ27" s="4">
        <f t="shared" si="55"/>
        <v>12</v>
      </c>
      <c r="FR27" s="4">
        <f t="shared" si="56"/>
        <v>16</v>
      </c>
      <c r="FS27" s="4">
        <f t="shared" si="57"/>
        <v>13</v>
      </c>
      <c r="FT27" s="4">
        <f t="shared" si="58"/>
        <v>13</v>
      </c>
      <c r="FU27" s="4">
        <f t="shared" si="59"/>
        <v>6</v>
      </c>
      <c r="FV27" s="4">
        <f t="shared" si="60"/>
        <v>16</v>
      </c>
      <c r="FW27" s="4">
        <f t="shared" si="61"/>
        <v>17</v>
      </c>
      <c r="FX27" s="4">
        <f t="shared" si="62"/>
        <v>17</v>
      </c>
      <c r="FY27" s="4">
        <f t="shared" si="63"/>
        <v>12</v>
      </c>
      <c r="FZ27" s="4">
        <f t="shared" si="64"/>
        <v>13</v>
      </c>
      <c r="GA27" s="4">
        <f t="shared" si="65"/>
        <v>16</v>
      </c>
      <c r="GB27" s="4">
        <f t="shared" si="66"/>
        <v>28</v>
      </c>
      <c r="GC27" s="4">
        <f t="shared" si="67"/>
        <v>18</v>
      </c>
      <c r="GD27" s="4">
        <f t="shared" si="68"/>
        <v>23</v>
      </c>
      <c r="GE27" s="4">
        <f t="shared" si="69"/>
        <v>20</v>
      </c>
      <c r="GF27" s="4">
        <f t="shared" si="70"/>
        <v>25</v>
      </c>
      <c r="GG27" s="4">
        <f t="shared" si="71"/>
        <v>23</v>
      </c>
      <c r="GH27" s="4">
        <f t="shared" si="72"/>
        <v>23</v>
      </c>
      <c r="GI27" s="4">
        <f t="shared" si="73"/>
        <v>15</v>
      </c>
      <c r="GJ27" s="4">
        <f t="shared" si="74"/>
        <v>12</v>
      </c>
      <c r="GK27" s="4">
        <f t="shared" si="11"/>
        <v>9</v>
      </c>
      <c r="GL27" s="4">
        <f t="shared" si="75"/>
        <v>11</v>
      </c>
      <c r="GM27" s="4">
        <f t="shared" si="76"/>
        <v>14</v>
      </c>
      <c r="GN27" s="4">
        <f t="shared" si="77"/>
        <v>12</v>
      </c>
      <c r="GO27" s="4">
        <f t="shared" si="78"/>
        <v>11</v>
      </c>
      <c r="GP27" s="4">
        <f t="shared" si="79"/>
        <v>15</v>
      </c>
      <c r="GQ27" s="4">
        <f t="shared" si="80"/>
        <v>8</v>
      </c>
      <c r="GR27" s="4">
        <f t="shared" si="81"/>
        <v>3</v>
      </c>
      <c r="GS27" s="4">
        <f t="shared" si="82"/>
        <v>3</v>
      </c>
      <c r="GT27" s="4">
        <f t="shared" si="83"/>
        <v>11</v>
      </c>
      <c r="GU27" s="4">
        <f t="shared" si="84"/>
        <v>5</v>
      </c>
      <c r="GV27" s="4">
        <f t="shared" si="85"/>
        <v>4</v>
      </c>
      <c r="GW27" s="4">
        <f t="shared" si="86"/>
        <v>3</v>
      </c>
      <c r="GX27" s="4">
        <f t="shared" si="87"/>
        <v>9</v>
      </c>
      <c r="GY27" s="4">
        <f t="shared" si="88"/>
        <v>11</v>
      </c>
      <c r="GZ27" s="4">
        <f t="shared" si="89"/>
        <v>26</v>
      </c>
      <c r="HA27" s="4">
        <f t="shared" si="90"/>
        <v>4</v>
      </c>
      <c r="HB27" s="4">
        <f t="shared" si="91"/>
        <v>6</v>
      </c>
      <c r="HC27" s="4">
        <f t="shared" si="92"/>
        <v>9</v>
      </c>
      <c r="HD27" s="4">
        <f t="shared" si="93"/>
        <v>22</v>
      </c>
      <c r="HE27" s="4">
        <f t="shared" si="94"/>
        <v>25</v>
      </c>
      <c r="HF27" s="4">
        <f t="shared" si="95"/>
        <v>21</v>
      </c>
      <c r="HG27" s="4">
        <f t="shared" si="96"/>
        <v>11</v>
      </c>
      <c r="HH27" s="4">
        <f t="shared" si="97"/>
        <v>27</v>
      </c>
      <c r="HI27" s="4">
        <f t="shared" si="98"/>
        <v>26</v>
      </c>
      <c r="HJ27" s="4">
        <f t="shared" si="99"/>
        <v>23</v>
      </c>
      <c r="HK27" s="4">
        <f t="shared" si="100"/>
        <v>11</v>
      </c>
      <c r="HL27" s="4">
        <f t="shared" si="101"/>
        <v>9</v>
      </c>
      <c r="HM27" s="4">
        <f t="shared" si="102"/>
        <v>11</v>
      </c>
      <c r="HN27" s="4">
        <f t="shared" si="103"/>
        <v>23</v>
      </c>
      <c r="HO27" s="4">
        <f t="shared" si="104"/>
        <v>8</v>
      </c>
      <c r="HP27" s="4">
        <f t="shared" si="105"/>
        <v>7</v>
      </c>
      <c r="HQ27" s="4">
        <f t="shared" si="106"/>
        <v>9</v>
      </c>
      <c r="HR27" s="4">
        <f t="shared" si="107"/>
        <v>14</v>
      </c>
      <c r="HS27" s="4">
        <f t="shared" si="108"/>
        <v>17</v>
      </c>
      <c r="HT27" s="4">
        <f t="shared" si="109"/>
        <v>20</v>
      </c>
      <c r="HU27" s="4">
        <f t="shared" si="110"/>
        <v>13</v>
      </c>
      <c r="HV27" s="4">
        <f t="shared" si="111"/>
        <v>18</v>
      </c>
      <c r="HW27" s="4">
        <f t="shared" si="112"/>
        <v>18</v>
      </c>
      <c r="HX27" s="4">
        <f t="shared" si="113"/>
        <v>15</v>
      </c>
      <c r="HY27" s="4">
        <f t="shared" si="114"/>
        <v>17</v>
      </c>
      <c r="HZ27" s="4">
        <f t="shared" si="115"/>
        <v>20</v>
      </c>
      <c r="IA27" s="4">
        <f t="shared" si="116"/>
        <v>12</v>
      </c>
      <c r="IB27" s="4">
        <f t="shared" si="117"/>
        <v>7</v>
      </c>
      <c r="IC27" s="4">
        <f t="shared" si="118"/>
        <v>21</v>
      </c>
      <c r="ID27" s="4">
        <f t="shared" si="119"/>
        <v>20</v>
      </c>
      <c r="IE27" s="4">
        <f t="shared" si="120"/>
        <v>12</v>
      </c>
      <c r="IF27" s="4">
        <f t="shared" si="121"/>
        <v>17</v>
      </c>
      <c r="IG27" s="4">
        <f t="shared" si="122"/>
        <v>13</v>
      </c>
      <c r="IH27" s="4">
        <f t="shared" si="123"/>
        <v>4</v>
      </c>
      <c r="II27" s="4">
        <f t="shared" si="2"/>
        <v>7</v>
      </c>
      <c r="IJ27" s="4">
        <f t="shared" si="3"/>
        <v>16</v>
      </c>
      <c r="IK27" s="4">
        <f t="shared" si="4"/>
        <v>8</v>
      </c>
      <c r="IL27" s="4">
        <f t="shared" si="5"/>
        <v>7</v>
      </c>
      <c r="IM27" s="4">
        <f t="shared" si="6"/>
        <v>7</v>
      </c>
      <c r="IN27" s="4">
        <f t="shared" si="6"/>
        <v>4</v>
      </c>
      <c r="IO27" s="4">
        <f t="shared" si="7"/>
        <v>25</v>
      </c>
      <c r="IP27" s="4"/>
      <c r="IQ27" s="4">
        <f t="shared" si="8"/>
        <v>4</v>
      </c>
      <c r="IR27" s="4">
        <f t="shared" si="9"/>
        <v>13</v>
      </c>
      <c r="IS27" s="4"/>
    </row>
    <row r="28" spans="1:253">
      <c r="A28" s="1" t="s">
        <v>21</v>
      </c>
      <c r="B28" s="20">
        <v>0.72082116805496799</v>
      </c>
      <c r="C28" s="20">
        <v>5.2447819323855098</v>
      </c>
      <c r="D28" s="20">
        <v>-1.4175327140513201</v>
      </c>
      <c r="E28" s="20">
        <v>5.5847889862748596</v>
      </c>
      <c r="F28" s="20">
        <v>2.98813413024574</v>
      </c>
      <c r="G28" s="20">
        <v>1.52540385668351</v>
      </c>
      <c r="H28" s="20">
        <v>2.5234301851228498</v>
      </c>
      <c r="I28" s="20">
        <v>2.8522245485526598</v>
      </c>
      <c r="J28" s="20">
        <v>-7.3715787522085803</v>
      </c>
      <c r="K28" s="20">
        <v>1.34202970320155</v>
      </c>
      <c r="L28" s="20">
        <v>2.1024892657281402</v>
      </c>
      <c r="M28" s="20">
        <v>-2.3840029750834901</v>
      </c>
      <c r="N28" s="20">
        <v>-1.18277838455995</v>
      </c>
      <c r="O28" s="20">
        <v>-0.35095576235632098</v>
      </c>
      <c r="P28" s="20">
        <v>-5.8794032459967998</v>
      </c>
      <c r="Q28" s="20">
        <v>5.84096378791752</v>
      </c>
      <c r="R28" s="20">
        <v>2.3222436914817699</v>
      </c>
      <c r="S28" s="20">
        <v>-4.39535374597952</v>
      </c>
      <c r="T28" s="20">
        <v>-0.183396386171637</v>
      </c>
      <c r="U28" s="20">
        <v>0.64502862238431602</v>
      </c>
      <c r="V28" s="20">
        <v>-0.66260670908297903</v>
      </c>
      <c r="W28" s="20">
        <v>3.22206473802594</v>
      </c>
      <c r="X28" s="20">
        <v>-1.28669229981294</v>
      </c>
      <c r="Y28" s="20">
        <v>-1.5376570127787501</v>
      </c>
      <c r="Z28" s="20">
        <v>6.4309847647556797</v>
      </c>
      <c r="AA28" s="20">
        <v>0.89859445539907801</v>
      </c>
      <c r="AB28" s="20">
        <v>7.9687886645274403E-2</v>
      </c>
      <c r="AC28" s="20">
        <v>1.6655003089270699</v>
      </c>
      <c r="AD28" s="20">
        <v>1.6637055481627201</v>
      </c>
      <c r="AE28" s="20">
        <v>1.2044513315863701</v>
      </c>
      <c r="AF28" s="20">
        <v>2.50074772273685</v>
      </c>
      <c r="AG28" s="20">
        <v>-3.6122720063209202</v>
      </c>
      <c r="AH28" s="20">
        <v>1.43216661415921</v>
      </c>
      <c r="AI28" s="20">
        <v>1.7855482335622499</v>
      </c>
      <c r="AJ28" s="20">
        <v>0.37462853187790301</v>
      </c>
      <c r="AK28" s="20">
        <v>1.8270421565205901</v>
      </c>
      <c r="AL28" s="20">
        <v>2.9253626766265799</v>
      </c>
      <c r="AM28" s="20">
        <v>3.2761477207174901</v>
      </c>
      <c r="AN28" s="20">
        <v>3.96303781496702</v>
      </c>
      <c r="AO28" s="20">
        <v>2.37953147658305</v>
      </c>
      <c r="AP28" s="20">
        <v>2.6781274731999098</v>
      </c>
      <c r="AQ28" s="20">
        <v>3.0006458737869899</v>
      </c>
      <c r="AR28" s="20">
        <v>-0.79828722750573899</v>
      </c>
      <c r="AS28" s="20">
        <v>-0.75057134455116203</v>
      </c>
      <c r="AT28" s="20">
        <v>-2.11831916659099</v>
      </c>
      <c r="AU28" s="20">
        <v>0.72148381147366103</v>
      </c>
      <c r="AV28" s="20">
        <v>-0.77415668852401598</v>
      </c>
      <c r="AW28" s="20">
        <v>-1.2244041117954201</v>
      </c>
      <c r="AX28" s="20">
        <v>-0.73141365918340295</v>
      </c>
      <c r="AY28" s="20">
        <v>1.0202740282949201</v>
      </c>
      <c r="AZ28" s="20">
        <v>-1.0827646897852199</v>
      </c>
      <c r="BA28" s="20">
        <v>4.9943676098287701</v>
      </c>
      <c r="BB28" s="20">
        <v>0.83063751773879302</v>
      </c>
      <c r="BC28" s="20">
        <v>-4.3512639111369801E-2</v>
      </c>
      <c r="BD28" s="20">
        <v>1.6287291347455799</v>
      </c>
      <c r="BE28" s="20">
        <v>1.4235733756475599</v>
      </c>
      <c r="BF28" s="20">
        <v>-0.59864027482252902</v>
      </c>
      <c r="BG28" s="20">
        <v>5.54361946930113</v>
      </c>
      <c r="BH28" s="20">
        <v>-3.4086157333518199</v>
      </c>
      <c r="BI28" s="20">
        <v>-3.56409424216938</v>
      </c>
      <c r="BJ28" s="20">
        <v>2.47601504049651</v>
      </c>
      <c r="BK28" s="20">
        <v>0.45802065260103603</v>
      </c>
      <c r="BL28" s="20">
        <v>-0.56985136151031701</v>
      </c>
      <c r="BM28" s="20">
        <v>-0.791475505692532</v>
      </c>
      <c r="BN28" s="20">
        <v>-10.580243536782</v>
      </c>
      <c r="BO28" s="20">
        <v>-17.518100507530601</v>
      </c>
      <c r="BP28" s="20">
        <v>-12.815091578224401</v>
      </c>
      <c r="BQ28" s="20">
        <v>-5.8381587848374501</v>
      </c>
      <c r="BR28" s="20">
        <v>-9.6893509067784898</v>
      </c>
      <c r="BS28" s="20">
        <v>-10.464094847399</v>
      </c>
      <c r="BT28" s="20">
        <v>-3.82475352022557</v>
      </c>
      <c r="BU28" s="20">
        <v>8.7251232564044905</v>
      </c>
      <c r="BV28" s="20">
        <v>13.823570075036001</v>
      </c>
      <c r="BW28" s="20">
        <v>10.8906901229275</v>
      </c>
      <c r="BX28" s="20">
        <v>2.3195974566319499</v>
      </c>
      <c r="BY28" s="20">
        <v>5.7839496600621096</v>
      </c>
      <c r="BZ28" s="20">
        <v>7.0164672280287199</v>
      </c>
      <c r="CA28" s="20">
        <v>-1.9598773395021001</v>
      </c>
      <c r="CB28" s="20">
        <v>-6.60010105515431</v>
      </c>
      <c r="CC28" s="20">
        <v>-4.3293539555124303</v>
      </c>
      <c r="CD28" s="20">
        <v>-4.4179894123042702</v>
      </c>
      <c r="CE28" s="20">
        <v>-4.37392899587429</v>
      </c>
      <c r="CF28" s="20">
        <v>-4.3594852988891697</v>
      </c>
      <c r="CG28" s="20">
        <v>-4.3741165077615696</v>
      </c>
      <c r="CH28" s="20">
        <v>-2.10350791045866</v>
      </c>
      <c r="CI28" s="20">
        <v>-16.241347941234601</v>
      </c>
      <c r="CJ28" s="20">
        <v>-2.4591144764914499</v>
      </c>
      <c r="CK28" s="20">
        <v>4.5808461163036798</v>
      </c>
      <c r="CL28" s="20">
        <v>-9.2874164906388597</v>
      </c>
      <c r="CM28" s="20">
        <v>-7.0741375725441999</v>
      </c>
      <c r="CN28" s="20">
        <v>-4.1606968981185002</v>
      </c>
      <c r="CO28" s="20">
        <v>5.9155442687109501</v>
      </c>
      <c r="CP28" s="20">
        <v>23.542237316439302</v>
      </c>
      <c r="CQ28" s="20">
        <v>10.2426635566786</v>
      </c>
      <c r="CR28" s="20">
        <v>2.0719612252945598</v>
      </c>
      <c r="CS28" s="20">
        <v>14.185643471513901</v>
      </c>
      <c r="CT28" s="20">
        <v>12.84412059131</v>
      </c>
      <c r="CU28" s="20">
        <v>9.9057553160586203</v>
      </c>
      <c r="CV28" s="20">
        <v>5.2375116385661196</v>
      </c>
      <c r="CW28" s="20">
        <v>3.0319619294370499</v>
      </c>
      <c r="CX28" s="20">
        <v>10.0470678579078</v>
      </c>
      <c r="CY28" s="20">
        <v>12.3280868985563</v>
      </c>
      <c r="CZ28" s="20">
        <v>4.1179173193482503</v>
      </c>
      <c r="DA28" s="20">
        <v>6.0886910175700404</v>
      </c>
      <c r="DB28" s="20">
        <v>7.6693259627747601</v>
      </c>
      <c r="DC28" s="20">
        <v>8.7434969173922905</v>
      </c>
      <c r="DD28" s="20">
        <v>9.9688923766591309</v>
      </c>
      <c r="DE28" s="20">
        <v>7.3918261771038098</v>
      </c>
      <c r="DF28" s="20">
        <v>2.0270372272321699</v>
      </c>
      <c r="DG28" s="20">
        <v>9.3590515440211792</v>
      </c>
      <c r="DH28" s="20">
        <v>8.6807734656708195</v>
      </c>
      <c r="DI28" s="20">
        <v>6.9222385876257704</v>
      </c>
      <c r="DJ28" s="20">
        <v>2.2354244349871402</v>
      </c>
      <c r="DK28" s="20">
        <v>7.6070921079874303</v>
      </c>
      <c r="DL28" s="20">
        <v>6.9789358690024796</v>
      </c>
      <c r="DM28" s="20">
        <v>5.6950882574578099</v>
      </c>
      <c r="DN28" s="20">
        <v>4.9488292134130898</v>
      </c>
      <c r="DO28" s="20">
        <v>5.6404866124278401</v>
      </c>
      <c r="DP28" s="20">
        <v>5.6542567527268099</v>
      </c>
      <c r="DQ28" s="20">
        <v>4.7059536350888997</v>
      </c>
      <c r="DR28" s="20">
        <v>-3.5224941914257402</v>
      </c>
      <c r="DS28" s="20">
        <v>-5.31693954417727</v>
      </c>
      <c r="DT28" s="20" t="s">
        <v>81</v>
      </c>
      <c r="DU28" s="20">
        <v>0.44421642725684801</v>
      </c>
      <c r="DV28" s="20">
        <v>-1.5434783003349399</v>
      </c>
      <c r="DW28" s="20"/>
      <c r="DX28" s="4">
        <f t="shared" si="10"/>
        <v>24</v>
      </c>
      <c r="DY28" s="4">
        <f t="shared" si="10"/>
        <v>12</v>
      </c>
      <c r="DZ28" s="4">
        <f t="shared" si="12"/>
        <v>26</v>
      </c>
      <c r="EA28" s="4">
        <f t="shared" si="13"/>
        <v>2</v>
      </c>
      <c r="EB28" s="4">
        <f t="shared" si="14"/>
        <v>16</v>
      </c>
      <c r="EC28" s="4">
        <f t="shared" si="15"/>
        <v>19</v>
      </c>
      <c r="ED28" s="4">
        <f t="shared" si="16"/>
        <v>12</v>
      </c>
      <c r="EE28" s="4">
        <f t="shared" si="17"/>
        <v>1</v>
      </c>
      <c r="EF28" s="4">
        <f t="shared" si="18"/>
        <v>13</v>
      </c>
      <c r="EG28" s="4">
        <f t="shared" si="19"/>
        <v>3</v>
      </c>
      <c r="EH28" s="4">
        <f t="shared" si="20"/>
        <v>6</v>
      </c>
      <c r="EI28" s="4">
        <f t="shared" si="21"/>
        <v>4</v>
      </c>
      <c r="EJ28" s="4">
        <f t="shared" si="22"/>
        <v>3</v>
      </c>
      <c r="EK28" s="4">
        <f t="shared" si="23"/>
        <v>3</v>
      </c>
      <c r="EL28" s="4">
        <f t="shared" si="24"/>
        <v>31</v>
      </c>
      <c r="EM28" s="4">
        <f t="shared" si="25"/>
        <v>20</v>
      </c>
      <c r="EN28" s="4">
        <f t="shared" si="26"/>
        <v>25</v>
      </c>
      <c r="EO28" s="4">
        <f t="shared" si="27"/>
        <v>31</v>
      </c>
      <c r="EP28" s="4">
        <f t="shared" si="28"/>
        <v>31</v>
      </c>
      <c r="EQ28" s="4">
        <f t="shared" si="29"/>
        <v>30</v>
      </c>
      <c r="ER28" s="4">
        <f t="shared" si="30"/>
        <v>31</v>
      </c>
      <c r="ES28" s="4">
        <f t="shared" si="31"/>
        <v>22</v>
      </c>
      <c r="ET28" s="4">
        <f t="shared" si="32"/>
        <v>30</v>
      </c>
      <c r="EU28" s="4">
        <f t="shared" si="33"/>
        <v>29</v>
      </c>
      <c r="EV28" s="4">
        <f t="shared" si="34"/>
        <v>6</v>
      </c>
      <c r="EW28" s="4">
        <f t="shared" si="35"/>
        <v>27</v>
      </c>
      <c r="EX28" s="4">
        <f t="shared" si="36"/>
        <v>31</v>
      </c>
      <c r="EY28" s="4">
        <f t="shared" si="37"/>
        <v>28</v>
      </c>
      <c r="EZ28" s="4">
        <f t="shared" si="38"/>
        <v>26</v>
      </c>
      <c r="FA28" s="4">
        <f t="shared" si="39"/>
        <v>28</v>
      </c>
      <c r="FB28" s="4">
        <f t="shared" si="40"/>
        <v>20</v>
      </c>
      <c r="FC28" s="4">
        <f t="shared" si="41"/>
        <v>32</v>
      </c>
      <c r="FD28" s="4">
        <f t="shared" si="42"/>
        <v>29</v>
      </c>
      <c r="FE28" s="4">
        <f t="shared" si="43"/>
        <v>26</v>
      </c>
      <c r="FF28" s="4">
        <f t="shared" si="44"/>
        <v>31</v>
      </c>
      <c r="FG28" s="4">
        <f t="shared" si="45"/>
        <v>11</v>
      </c>
      <c r="FH28" s="4">
        <f t="shared" si="46"/>
        <v>10</v>
      </c>
      <c r="FI28" s="4">
        <f t="shared" si="47"/>
        <v>6</v>
      </c>
      <c r="FJ28" s="4">
        <f t="shared" si="48"/>
        <v>4</v>
      </c>
      <c r="FK28" s="4">
        <f t="shared" si="49"/>
        <v>12</v>
      </c>
      <c r="FL28" s="4">
        <f t="shared" si="50"/>
        <v>10</v>
      </c>
      <c r="FM28" s="4">
        <f t="shared" si="51"/>
        <v>8</v>
      </c>
      <c r="FN28" s="4">
        <f t="shared" si="52"/>
        <v>29</v>
      </c>
      <c r="FO28" s="4">
        <f t="shared" si="53"/>
        <v>28</v>
      </c>
      <c r="FP28" s="4">
        <f t="shared" si="54"/>
        <v>31</v>
      </c>
      <c r="FQ28" s="4">
        <f t="shared" si="55"/>
        <v>26</v>
      </c>
      <c r="FR28" s="4">
        <f t="shared" si="56"/>
        <v>28</v>
      </c>
      <c r="FS28" s="4">
        <f t="shared" si="57"/>
        <v>31</v>
      </c>
      <c r="FT28" s="4">
        <f t="shared" si="58"/>
        <v>31</v>
      </c>
      <c r="FU28" s="4">
        <f t="shared" si="59"/>
        <v>23</v>
      </c>
      <c r="FV28" s="4">
        <f t="shared" si="60"/>
        <v>28</v>
      </c>
      <c r="FW28" s="4">
        <f t="shared" si="61"/>
        <v>12</v>
      </c>
      <c r="FX28" s="4">
        <f t="shared" si="62"/>
        <v>24</v>
      </c>
      <c r="FY28" s="4">
        <f t="shared" si="63"/>
        <v>27</v>
      </c>
      <c r="FZ28" s="4">
        <f t="shared" si="64"/>
        <v>25</v>
      </c>
      <c r="GA28" s="4">
        <f t="shared" si="65"/>
        <v>23</v>
      </c>
      <c r="GB28" s="4">
        <f t="shared" si="66"/>
        <v>31</v>
      </c>
      <c r="GC28" s="4">
        <f t="shared" si="67"/>
        <v>4</v>
      </c>
      <c r="GD28" s="4">
        <f t="shared" si="68"/>
        <v>28</v>
      </c>
      <c r="GE28" s="4">
        <f t="shared" si="69"/>
        <v>29</v>
      </c>
      <c r="GF28" s="4">
        <f t="shared" si="70"/>
        <v>15</v>
      </c>
      <c r="GG28" s="4">
        <f t="shared" si="71"/>
        <v>24</v>
      </c>
      <c r="GH28" s="4">
        <f t="shared" si="72"/>
        <v>29</v>
      </c>
      <c r="GI28" s="4">
        <f t="shared" si="73"/>
        <v>26</v>
      </c>
      <c r="GJ28" s="4">
        <f t="shared" si="74"/>
        <v>32</v>
      </c>
      <c r="GK28" s="4">
        <f t="shared" si="11"/>
        <v>32</v>
      </c>
      <c r="GL28" s="4">
        <f t="shared" si="75"/>
        <v>32</v>
      </c>
      <c r="GM28" s="4">
        <f t="shared" si="76"/>
        <v>30</v>
      </c>
      <c r="GN28" s="4">
        <f t="shared" si="77"/>
        <v>31</v>
      </c>
      <c r="GO28" s="4">
        <f t="shared" si="78"/>
        <v>32</v>
      </c>
      <c r="GP28" s="4">
        <f t="shared" si="79"/>
        <v>28</v>
      </c>
      <c r="GQ28" s="4">
        <f t="shared" si="80"/>
        <v>2</v>
      </c>
      <c r="GR28" s="4">
        <f t="shared" si="81"/>
        <v>1</v>
      </c>
      <c r="GS28" s="4">
        <f t="shared" si="82"/>
        <v>1</v>
      </c>
      <c r="GT28" s="4">
        <f t="shared" si="83"/>
        <v>19</v>
      </c>
      <c r="GU28" s="4">
        <f t="shared" si="84"/>
        <v>3</v>
      </c>
      <c r="GV28" s="4">
        <f t="shared" si="85"/>
        <v>2</v>
      </c>
      <c r="GW28" s="4">
        <f t="shared" si="86"/>
        <v>26</v>
      </c>
      <c r="GX28" s="4">
        <f t="shared" si="87"/>
        <v>31</v>
      </c>
      <c r="GY28" s="4">
        <f t="shared" si="88"/>
        <v>32</v>
      </c>
      <c r="GZ28" s="4">
        <f t="shared" si="89"/>
        <v>29</v>
      </c>
      <c r="HA28" s="4">
        <f t="shared" si="90"/>
        <v>29</v>
      </c>
      <c r="HB28" s="4">
        <f t="shared" si="91"/>
        <v>30</v>
      </c>
      <c r="HC28" s="4">
        <f t="shared" si="92"/>
        <v>31</v>
      </c>
      <c r="HD28" s="4">
        <f t="shared" si="93"/>
        <v>19</v>
      </c>
      <c r="HE28" s="4">
        <f t="shared" si="94"/>
        <v>9</v>
      </c>
      <c r="HF28" s="4">
        <f t="shared" si="95"/>
        <v>6</v>
      </c>
      <c r="HG28" s="4">
        <f t="shared" si="96"/>
        <v>1</v>
      </c>
      <c r="HH28" s="4">
        <f t="shared" si="97"/>
        <v>13</v>
      </c>
      <c r="HI28" s="4">
        <f t="shared" si="98"/>
        <v>7</v>
      </c>
      <c r="HJ28" s="4">
        <f t="shared" si="99"/>
        <v>4</v>
      </c>
      <c r="HK28" s="4">
        <f t="shared" si="100"/>
        <v>1</v>
      </c>
      <c r="HL28" s="4">
        <f t="shared" si="101"/>
        <v>12</v>
      </c>
      <c r="HM28" s="4">
        <f t="shared" si="102"/>
        <v>6</v>
      </c>
      <c r="HN28" s="4">
        <f t="shared" si="103"/>
        <v>18</v>
      </c>
      <c r="HO28" s="4">
        <f t="shared" si="104"/>
        <v>2</v>
      </c>
      <c r="HP28" s="4">
        <f t="shared" si="105"/>
        <v>3</v>
      </c>
      <c r="HQ28" s="4">
        <f t="shared" si="106"/>
        <v>4</v>
      </c>
      <c r="HR28" s="4">
        <f t="shared" si="107"/>
        <v>6</v>
      </c>
      <c r="HS28" s="4">
        <f t="shared" si="108"/>
        <v>11</v>
      </c>
      <c r="HT28" s="4">
        <f t="shared" si="109"/>
        <v>3</v>
      </c>
      <c r="HU28" s="4">
        <f t="shared" si="110"/>
        <v>2</v>
      </c>
      <c r="HV28" s="4">
        <f t="shared" si="111"/>
        <v>8</v>
      </c>
      <c r="HW28" s="4">
        <f t="shared" si="112"/>
        <v>6</v>
      </c>
      <c r="HX28" s="4">
        <f t="shared" si="113"/>
        <v>3</v>
      </c>
      <c r="HY28" s="4">
        <f t="shared" si="114"/>
        <v>2</v>
      </c>
      <c r="HZ28" s="4">
        <f t="shared" si="115"/>
        <v>2</v>
      </c>
      <c r="IA28" s="4">
        <f t="shared" si="116"/>
        <v>4</v>
      </c>
      <c r="IB28" s="4">
        <f t="shared" si="117"/>
        <v>18</v>
      </c>
      <c r="IC28" s="4">
        <f t="shared" si="118"/>
        <v>1</v>
      </c>
      <c r="ID28" s="4">
        <f t="shared" si="119"/>
        <v>2</v>
      </c>
      <c r="IE28" s="4">
        <f t="shared" si="120"/>
        <v>4</v>
      </c>
      <c r="IF28" s="4">
        <f t="shared" si="121"/>
        <v>16</v>
      </c>
      <c r="IG28" s="4">
        <f t="shared" si="122"/>
        <v>1</v>
      </c>
      <c r="IH28" s="4">
        <f t="shared" si="123"/>
        <v>2</v>
      </c>
      <c r="II28" s="4">
        <f t="shared" si="2"/>
        <v>3</v>
      </c>
      <c r="IJ28" s="4">
        <f t="shared" si="3"/>
        <v>4</v>
      </c>
      <c r="IK28" s="4">
        <f t="shared" si="4"/>
        <v>1</v>
      </c>
      <c r="IL28" s="4">
        <f t="shared" si="5"/>
        <v>1</v>
      </c>
      <c r="IM28" s="4">
        <f t="shared" si="6"/>
        <v>2</v>
      </c>
      <c r="IN28" s="4">
        <f t="shared" si="6"/>
        <v>28</v>
      </c>
      <c r="IO28" s="4">
        <f t="shared" si="7"/>
        <v>30</v>
      </c>
      <c r="IP28" s="4"/>
      <c r="IQ28" s="4">
        <f t="shared" si="8"/>
        <v>21</v>
      </c>
      <c r="IR28" s="4">
        <f t="shared" si="9"/>
        <v>28</v>
      </c>
      <c r="IS28" s="4"/>
    </row>
    <row r="29" spans="1:253">
      <c r="A29" s="1" t="s">
        <v>22</v>
      </c>
      <c r="B29" s="20">
        <v>2.08873024824072</v>
      </c>
      <c r="C29" s="20">
        <v>-0.55990044373011505</v>
      </c>
      <c r="D29" s="20">
        <v>-0.33787418746793202</v>
      </c>
      <c r="E29" s="20">
        <v>-2.1505464667276999</v>
      </c>
      <c r="F29" s="20">
        <v>0.72934821954673601</v>
      </c>
      <c r="G29" s="20">
        <v>0.36780451267335901</v>
      </c>
      <c r="H29" s="20">
        <v>-0.27569088282362503</v>
      </c>
      <c r="I29" s="20">
        <v>-7.6833529844688302</v>
      </c>
      <c r="J29" s="20">
        <v>-10.451806881496299</v>
      </c>
      <c r="K29" s="20">
        <v>-7.6145569874668304</v>
      </c>
      <c r="L29" s="20">
        <v>-1.26919932278028</v>
      </c>
      <c r="M29" s="20">
        <v>-9.0860469838563098</v>
      </c>
      <c r="N29" s="20">
        <v>-8.5910541543964598</v>
      </c>
      <c r="O29" s="20">
        <v>-6.7553289578333997</v>
      </c>
      <c r="P29" s="20">
        <v>5.68446360577353</v>
      </c>
      <c r="Q29" s="20">
        <v>11.0472844573122</v>
      </c>
      <c r="R29" s="20">
        <v>8.9207109605972104</v>
      </c>
      <c r="S29" s="20">
        <v>6.4641346522142999</v>
      </c>
      <c r="T29" s="20">
        <v>8.3608278450189903</v>
      </c>
      <c r="U29" s="20">
        <v>8.5511782519280199</v>
      </c>
      <c r="V29" s="20">
        <v>7.9971311153692</v>
      </c>
      <c r="W29" s="20">
        <v>6.6887747774539204</v>
      </c>
      <c r="X29" s="20">
        <v>4.3705426667619296</v>
      </c>
      <c r="Y29" s="20">
        <v>7.4327250053141496</v>
      </c>
      <c r="Z29" s="20">
        <v>3.49950279439798</v>
      </c>
      <c r="AA29" s="20">
        <v>5.5031576222448804</v>
      </c>
      <c r="AB29" s="20">
        <v>6.1614098140368601</v>
      </c>
      <c r="AC29" s="20">
        <v>5.4647846088888299</v>
      </c>
      <c r="AD29" s="20">
        <v>6.6932466524559304</v>
      </c>
      <c r="AE29" s="20">
        <v>6.3069895517151204</v>
      </c>
      <c r="AF29" s="20">
        <v>5.1257338351111201</v>
      </c>
      <c r="AG29" s="20">
        <v>5.3663531493971304</v>
      </c>
      <c r="AH29" s="20">
        <v>6.4978232737684598</v>
      </c>
      <c r="AI29" s="20">
        <v>6.0241436530083696</v>
      </c>
      <c r="AJ29" s="20">
        <v>5.8552066850634397</v>
      </c>
      <c r="AK29" s="20">
        <v>0.79318219931789702</v>
      </c>
      <c r="AL29" s="20">
        <v>1.3288000012719901</v>
      </c>
      <c r="AM29" s="20">
        <v>-4.0340558894629996</v>
      </c>
      <c r="AN29" s="20">
        <v>-3.7377318450611101</v>
      </c>
      <c r="AO29" s="20">
        <v>1.06368771982983</v>
      </c>
      <c r="AP29" s="20">
        <v>-0.68126849851739701</v>
      </c>
      <c r="AQ29" s="20">
        <v>-1.4626192107421601</v>
      </c>
      <c r="AR29" s="20">
        <v>-0.80034460039321698</v>
      </c>
      <c r="AS29" s="20">
        <v>1.08741389597691</v>
      </c>
      <c r="AT29" s="20">
        <v>1.56841803550736</v>
      </c>
      <c r="AU29" s="20">
        <v>4.9128794748618096</v>
      </c>
      <c r="AV29" s="20">
        <v>0.155539684415928</v>
      </c>
      <c r="AW29" s="20">
        <v>0.62284131102958895</v>
      </c>
      <c r="AX29" s="20">
        <v>1.6942201202411</v>
      </c>
      <c r="AY29" s="20">
        <v>4.2450652700147202</v>
      </c>
      <c r="AZ29" s="20">
        <v>1.6567710085737699</v>
      </c>
      <c r="BA29" s="20">
        <v>2.6121699187045002</v>
      </c>
      <c r="BB29" s="20">
        <v>0.960823917404241</v>
      </c>
      <c r="BC29" s="20">
        <v>2.9222638628712199</v>
      </c>
      <c r="BD29" s="20">
        <v>2.8187382241098899</v>
      </c>
      <c r="BE29" s="20">
        <v>2.3400639223839499</v>
      </c>
      <c r="BF29" s="20">
        <v>0.18635200253824299</v>
      </c>
      <c r="BG29" s="20">
        <v>2.8466368611225099</v>
      </c>
      <c r="BH29" s="20">
        <v>1.83524237702744</v>
      </c>
      <c r="BI29" s="20">
        <v>3.44029509327039</v>
      </c>
      <c r="BJ29" s="20">
        <v>1.5292286509931901</v>
      </c>
      <c r="BK29" s="20">
        <v>1.63118684693492</v>
      </c>
      <c r="BL29" s="20">
        <v>2.0910050806588498</v>
      </c>
      <c r="BM29" s="20">
        <v>7.6601564941528597</v>
      </c>
      <c r="BN29" s="20">
        <v>5.6044078895881597</v>
      </c>
      <c r="BO29" s="20">
        <v>7.1383114220322996</v>
      </c>
      <c r="BP29" s="20">
        <v>6.5422185537156796</v>
      </c>
      <c r="BQ29" s="20">
        <v>6.6089767314406096</v>
      </c>
      <c r="BR29" s="20">
        <v>6.7856955081413401</v>
      </c>
      <c r="BS29" s="20">
        <v>6.7229934541489804</v>
      </c>
      <c r="BT29" s="20">
        <v>0.31587054647978602</v>
      </c>
      <c r="BU29" s="20">
        <v>5.4054945042703704</v>
      </c>
      <c r="BV29" s="20">
        <v>3.3921654472346998</v>
      </c>
      <c r="BW29" s="20">
        <v>-1.73374214985097</v>
      </c>
      <c r="BX29" s="20">
        <v>2.89385891890046</v>
      </c>
      <c r="BY29" s="20">
        <v>3.0607682563561101</v>
      </c>
      <c r="BZ29" s="20">
        <v>1.82814059256624</v>
      </c>
      <c r="CA29" s="20">
        <v>4.7491129925200299</v>
      </c>
      <c r="CB29" s="20">
        <v>-1.29839999992747</v>
      </c>
      <c r="CC29" s="20">
        <v>-0.40680970403261102</v>
      </c>
      <c r="CD29" s="20">
        <v>0.79072825156791304</v>
      </c>
      <c r="CE29" s="20">
        <v>1.61116412148874</v>
      </c>
      <c r="CF29" s="20">
        <v>0.93306397078940495</v>
      </c>
      <c r="CG29" s="20">
        <v>0.89775068337758102</v>
      </c>
      <c r="CH29" s="20">
        <v>-0.26639454673741603</v>
      </c>
      <c r="CI29" s="20">
        <v>-29.493405954287699</v>
      </c>
      <c r="CJ29" s="20">
        <v>-7.2073724866867899</v>
      </c>
      <c r="CK29" s="20">
        <v>-3.4069725655777199</v>
      </c>
      <c r="CL29" s="20">
        <v>-14.9975301712083</v>
      </c>
      <c r="CM29" s="20">
        <v>-12.414551928658399</v>
      </c>
      <c r="CN29" s="20">
        <v>-10.1821548540153</v>
      </c>
      <c r="CO29" s="20">
        <v>-7.4101072442642497</v>
      </c>
      <c r="CP29" s="20">
        <v>31.282688002798899</v>
      </c>
      <c r="CQ29" s="20">
        <v>-9.2066816557974107E-3</v>
      </c>
      <c r="CR29" s="20">
        <v>-2.8992832280091001</v>
      </c>
      <c r="CS29" s="20">
        <v>8.7662271150778004</v>
      </c>
      <c r="CT29" s="20">
        <v>5.6835743356295998</v>
      </c>
      <c r="CU29" s="20">
        <v>3.3959832302852502</v>
      </c>
      <c r="CV29" s="20">
        <v>-0.55812744583700202</v>
      </c>
      <c r="CW29" s="20">
        <v>2.0229961583097</v>
      </c>
      <c r="CX29" s="20">
        <v>7.1227131337736997</v>
      </c>
      <c r="CY29" s="20">
        <v>6.3689152756349596</v>
      </c>
      <c r="CZ29" s="20">
        <v>0.74435598902911704</v>
      </c>
      <c r="DA29" s="20">
        <v>2.8642657264141498</v>
      </c>
      <c r="DB29" s="20">
        <v>3.7414884216565398</v>
      </c>
      <c r="DC29" s="20">
        <v>3.8393467713039802</v>
      </c>
      <c r="DD29" s="20">
        <v>4.3433427364872399</v>
      </c>
      <c r="DE29" s="20">
        <v>1.04643005098603</v>
      </c>
      <c r="DF29" s="20">
        <v>3.1057411753553801</v>
      </c>
      <c r="DG29" s="20">
        <v>4.0969004837973602</v>
      </c>
      <c r="DH29" s="20">
        <v>3.0410743929097599</v>
      </c>
      <c r="DI29" s="20">
        <v>3.0576705971498401</v>
      </c>
      <c r="DJ29" s="20">
        <v>3.0974022726738801</v>
      </c>
      <c r="DK29" s="20">
        <v>5.77768049440827</v>
      </c>
      <c r="DL29" s="20">
        <v>5.5202501617912203</v>
      </c>
      <c r="DM29" s="20">
        <v>-0.33056558890235999</v>
      </c>
      <c r="DN29" s="20">
        <v>4.4703296948083002</v>
      </c>
      <c r="DO29" s="20">
        <v>4.8266926633721896</v>
      </c>
      <c r="DP29" s="20">
        <v>3.5025068703385802</v>
      </c>
      <c r="DQ29" s="20">
        <v>-0.14934832695101399</v>
      </c>
      <c r="DR29" s="20">
        <v>-1.1101877316095099</v>
      </c>
      <c r="DS29" s="20">
        <v>-1.3194671750307201</v>
      </c>
      <c r="DT29" s="20" t="s">
        <v>81</v>
      </c>
      <c r="DU29" s="20">
        <v>-0.64768125141611699</v>
      </c>
      <c r="DV29" s="20">
        <v>-0.87720677884478004</v>
      </c>
      <c r="DW29" s="20"/>
      <c r="DX29" s="4">
        <f t="shared" si="10"/>
        <v>15</v>
      </c>
      <c r="DY29" s="4">
        <f t="shared" si="10"/>
        <v>30</v>
      </c>
      <c r="DZ29" s="4">
        <f t="shared" si="12"/>
        <v>24</v>
      </c>
      <c r="EA29" s="4">
        <f t="shared" si="13"/>
        <v>20</v>
      </c>
      <c r="EB29" s="4">
        <f t="shared" si="14"/>
        <v>23</v>
      </c>
      <c r="EC29" s="4">
        <f t="shared" si="15"/>
        <v>24</v>
      </c>
      <c r="ED29" s="4">
        <f t="shared" si="16"/>
        <v>26</v>
      </c>
      <c r="EE29" s="4">
        <f t="shared" si="17"/>
        <v>23</v>
      </c>
      <c r="EF29" s="4">
        <f t="shared" si="18"/>
        <v>22</v>
      </c>
      <c r="EG29" s="4">
        <f t="shared" si="19"/>
        <v>27</v>
      </c>
      <c r="EH29" s="4">
        <f t="shared" si="20"/>
        <v>22</v>
      </c>
      <c r="EI29" s="4">
        <f t="shared" si="21"/>
        <v>24</v>
      </c>
      <c r="EJ29" s="4">
        <f t="shared" si="22"/>
        <v>24</v>
      </c>
      <c r="EK29" s="4">
        <f t="shared" si="23"/>
        <v>23</v>
      </c>
      <c r="EL29" s="4">
        <f t="shared" si="24"/>
        <v>12</v>
      </c>
      <c r="EM29" s="4">
        <f t="shared" si="25"/>
        <v>5</v>
      </c>
      <c r="EN29" s="4">
        <f t="shared" si="26"/>
        <v>7</v>
      </c>
      <c r="EO29" s="4">
        <f t="shared" si="27"/>
        <v>7</v>
      </c>
      <c r="EP29" s="4">
        <f t="shared" si="28"/>
        <v>5</v>
      </c>
      <c r="EQ29" s="4">
        <f t="shared" si="29"/>
        <v>5</v>
      </c>
      <c r="ER29" s="4">
        <f t="shared" si="30"/>
        <v>5</v>
      </c>
      <c r="ES29" s="4">
        <f t="shared" si="31"/>
        <v>4</v>
      </c>
      <c r="ET29" s="4">
        <f t="shared" si="32"/>
        <v>10</v>
      </c>
      <c r="EU29" s="4">
        <f t="shared" si="33"/>
        <v>5</v>
      </c>
      <c r="EV29" s="4">
        <f t="shared" si="34"/>
        <v>21</v>
      </c>
      <c r="EW29" s="4">
        <f t="shared" si="35"/>
        <v>8</v>
      </c>
      <c r="EX29" s="4">
        <f t="shared" si="36"/>
        <v>5</v>
      </c>
      <c r="EY29" s="4">
        <f t="shared" si="37"/>
        <v>6</v>
      </c>
      <c r="EZ29" s="4">
        <f t="shared" si="38"/>
        <v>10</v>
      </c>
      <c r="FA29" s="4">
        <f t="shared" si="39"/>
        <v>10</v>
      </c>
      <c r="FB29" s="4">
        <f t="shared" si="40"/>
        <v>4</v>
      </c>
      <c r="FC29" s="4">
        <f t="shared" si="41"/>
        <v>4</v>
      </c>
      <c r="FD29" s="4">
        <f t="shared" si="42"/>
        <v>8</v>
      </c>
      <c r="FE29" s="4">
        <f t="shared" si="43"/>
        <v>5</v>
      </c>
      <c r="FF29" s="4">
        <f t="shared" si="44"/>
        <v>2</v>
      </c>
      <c r="FG29" s="4">
        <f t="shared" si="45"/>
        <v>14</v>
      </c>
      <c r="FH29" s="4">
        <f t="shared" si="46"/>
        <v>19</v>
      </c>
      <c r="FI29" s="4">
        <f t="shared" si="47"/>
        <v>32</v>
      </c>
      <c r="FJ29" s="4">
        <f t="shared" si="48"/>
        <v>30</v>
      </c>
      <c r="FK29" s="4">
        <f t="shared" si="49"/>
        <v>17</v>
      </c>
      <c r="FL29" s="4">
        <f t="shared" si="50"/>
        <v>24</v>
      </c>
      <c r="FM29" s="4">
        <f t="shared" si="51"/>
        <v>30</v>
      </c>
      <c r="FN29" s="4">
        <f t="shared" si="52"/>
        <v>30</v>
      </c>
      <c r="FO29" s="4">
        <f t="shared" si="53"/>
        <v>21</v>
      </c>
      <c r="FP29" s="4">
        <f t="shared" si="54"/>
        <v>24</v>
      </c>
      <c r="FQ29" s="4">
        <f t="shared" si="55"/>
        <v>9</v>
      </c>
      <c r="FR29" s="4">
        <f t="shared" si="56"/>
        <v>26</v>
      </c>
      <c r="FS29" s="4">
        <f t="shared" si="57"/>
        <v>26</v>
      </c>
      <c r="FT29" s="4">
        <f t="shared" si="58"/>
        <v>20</v>
      </c>
      <c r="FU29" s="4">
        <f t="shared" si="59"/>
        <v>11</v>
      </c>
      <c r="FV29" s="4">
        <f t="shared" si="60"/>
        <v>19</v>
      </c>
      <c r="FW29" s="4">
        <f t="shared" si="61"/>
        <v>22</v>
      </c>
      <c r="FX29" s="4">
        <f t="shared" si="62"/>
        <v>23</v>
      </c>
      <c r="FY29" s="4">
        <f t="shared" si="63"/>
        <v>15</v>
      </c>
      <c r="FZ29" s="4">
        <f t="shared" si="64"/>
        <v>17</v>
      </c>
      <c r="GA29" s="4">
        <f t="shared" si="65"/>
        <v>20</v>
      </c>
      <c r="GB29" s="4">
        <f t="shared" si="66"/>
        <v>27</v>
      </c>
      <c r="GC29" s="4">
        <f t="shared" si="67"/>
        <v>14</v>
      </c>
      <c r="GD29" s="4">
        <f t="shared" si="68"/>
        <v>14</v>
      </c>
      <c r="GE29" s="4">
        <f t="shared" si="69"/>
        <v>13</v>
      </c>
      <c r="GF29" s="4">
        <f t="shared" si="70"/>
        <v>20</v>
      </c>
      <c r="GG29" s="4">
        <f t="shared" si="71"/>
        <v>18</v>
      </c>
      <c r="GH29" s="4">
        <f t="shared" si="72"/>
        <v>16</v>
      </c>
      <c r="GI29" s="4">
        <f t="shared" si="73"/>
        <v>3</v>
      </c>
      <c r="GJ29" s="4">
        <f t="shared" si="74"/>
        <v>3</v>
      </c>
      <c r="GK29" s="4">
        <f t="shared" si="11"/>
        <v>2</v>
      </c>
      <c r="GL29" s="4">
        <f t="shared" si="75"/>
        <v>3</v>
      </c>
      <c r="GM29" s="4">
        <f t="shared" si="76"/>
        <v>3</v>
      </c>
      <c r="GN29" s="4">
        <f t="shared" si="77"/>
        <v>3</v>
      </c>
      <c r="GO29" s="4">
        <f t="shared" si="78"/>
        <v>2</v>
      </c>
      <c r="GP29" s="4">
        <f t="shared" si="79"/>
        <v>19</v>
      </c>
      <c r="GQ29" s="4">
        <f t="shared" si="80"/>
        <v>9</v>
      </c>
      <c r="GR29" s="4">
        <f t="shared" si="81"/>
        <v>13</v>
      </c>
      <c r="GS29" s="4">
        <f t="shared" si="82"/>
        <v>27</v>
      </c>
      <c r="GT29" s="4">
        <f t="shared" si="83"/>
        <v>14</v>
      </c>
      <c r="GU29" s="4">
        <f t="shared" si="84"/>
        <v>15</v>
      </c>
      <c r="GV29" s="4">
        <f t="shared" si="85"/>
        <v>18</v>
      </c>
      <c r="GW29" s="4">
        <f t="shared" si="86"/>
        <v>2</v>
      </c>
      <c r="GX29" s="4">
        <f t="shared" si="87"/>
        <v>19</v>
      </c>
      <c r="GY29" s="4">
        <f t="shared" si="88"/>
        <v>15</v>
      </c>
      <c r="GZ29" s="4">
        <f t="shared" si="89"/>
        <v>7</v>
      </c>
      <c r="HA29" s="4">
        <f t="shared" si="90"/>
        <v>9</v>
      </c>
      <c r="HB29" s="4">
        <f t="shared" si="91"/>
        <v>8</v>
      </c>
      <c r="HC29" s="4">
        <f t="shared" si="92"/>
        <v>6</v>
      </c>
      <c r="HD29" s="4">
        <f t="shared" si="93"/>
        <v>13</v>
      </c>
      <c r="HE29" s="4">
        <f t="shared" si="94"/>
        <v>31</v>
      </c>
      <c r="HF29" s="4">
        <f t="shared" si="95"/>
        <v>14</v>
      </c>
      <c r="HG29" s="4">
        <f t="shared" si="96"/>
        <v>16</v>
      </c>
      <c r="HH29" s="4">
        <f t="shared" si="97"/>
        <v>29</v>
      </c>
      <c r="HI29" s="4">
        <f t="shared" si="98"/>
        <v>29</v>
      </c>
      <c r="HJ29" s="4">
        <f t="shared" si="99"/>
        <v>27</v>
      </c>
      <c r="HK29" s="4">
        <f t="shared" si="100"/>
        <v>28</v>
      </c>
      <c r="HL29" s="4">
        <f t="shared" si="101"/>
        <v>4</v>
      </c>
      <c r="HM29" s="4">
        <f t="shared" si="102"/>
        <v>29</v>
      </c>
      <c r="HN29" s="4">
        <f t="shared" si="103"/>
        <v>31</v>
      </c>
      <c r="HO29" s="4">
        <f t="shared" si="104"/>
        <v>11</v>
      </c>
      <c r="HP29" s="4">
        <f t="shared" si="105"/>
        <v>22</v>
      </c>
      <c r="HQ29" s="4">
        <f t="shared" si="106"/>
        <v>28</v>
      </c>
      <c r="HR29" s="4">
        <f t="shared" si="107"/>
        <v>26</v>
      </c>
      <c r="HS29" s="4">
        <f t="shared" si="108"/>
        <v>19</v>
      </c>
      <c r="HT29" s="4">
        <f t="shared" si="109"/>
        <v>6</v>
      </c>
      <c r="HU29" s="4">
        <f t="shared" si="110"/>
        <v>8</v>
      </c>
      <c r="HV29" s="4">
        <f t="shared" si="111"/>
        <v>24</v>
      </c>
      <c r="HW29" s="4">
        <f t="shared" si="112"/>
        <v>14</v>
      </c>
      <c r="HX29" s="4">
        <f t="shared" si="113"/>
        <v>10</v>
      </c>
      <c r="HY29" s="4">
        <f t="shared" si="114"/>
        <v>14</v>
      </c>
      <c r="HZ29" s="4">
        <f t="shared" si="115"/>
        <v>10</v>
      </c>
      <c r="IA29" s="4">
        <f t="shared" si="116"/>
        <v>22</v>
      </c>
      <c r="IB29" s="4">
        <f t="shared" si="117"/>
        <v>12</v>
      </c>
      <c r="IC29" s="4">
        <f t="shared" si="118"/>
        <v>11</v>
      </c>
      <c r="ID29" s="4">
        <f t="shared" si="119"/>
        <v>18</v>
      </c>
      <c r="IE29" s="4">
        <f t="shared" si="120"/>
        <v>13</v>
      </c>
      <c r="IF29" s="4">
        <f t="shared" si="121"/>
        <v>8</v>
      </c>
      <c r="IG29" s="4">
        <f t="shared" si="122"/>
        <v>3</v>
      </c>
      <c r="IH29" s="4">
        <f t="shared" si="123"/>
        <v>3</v>
      </c>
      <c r="II29" s="4">
        <f t="shared" si="2"/>
        <v>21</v>
      </c>
      <c r="IJ29" s="4">
        <f t="shared" si="3"/>
        <v>5</v>
      </c>
      <c r="IK29" s="4">
        <f t="shared" si="4"/>
        <v>3</v>
      </c>
      <c r="IL29" s="4">
        <f t="shared" si="5"/>
        <v>6</v>
      </c>
      <c r="IM29" s="4">
        <f t="shared" si="6"/>
        <v>24</v>
      </c>
      <c r="IN29" s="4">
        <f t="shared" si="6"/>
        <v>25</v>
      </c>
      <c r="IO29" s="4">
        <f t="shared" si="7"/>
        <v>24</v>
      </c>
      <c r="IP29" s="4"/>
      <c r="IQ29" s="4">
        <f t="shared" si="8"/>
        <v>25</v>
      </c>
      <c r="IR29" s="4">
        <f t="shared" si="9"/>
        <v>25</v>
      </c>
      <c r="IS29" s="4"/>
    </row>
    <row r="30" spans="1:253">
      <c r="A30" s="1" t="s">
        <v>23</v>
      </c>
      <c r="B30" s="20">
        <v>1.26276633124903</v>
      </c>
      <c r="C30" s="20">
        <v>0.45735050712755798</v>
      </c>
      <c r="D30" s="20">
        <v>-3.4805400608475598</v>
      </c>
      <c r="E30" s="20">
        <v>2.2573632220061599</v>
      </c>
      <c r="F30" s="20">
        <v>0.85416414618775605</v>
      </c>
      <c r="G30" s="20">
        <v>-0.65125885482254398</v>
      </c>
      <c r="H30" s="20">
        <v>6.8595636571473106E-2</v>
      </c>
      <c r="I30" s="20">
        <v>-6.3847865111061699</v>
      </c>
      <c r="J30" s="20">
        <v>-8.0272737778653696</v>
      </c>
      <c r="K30" s="20">
        <v>-2.51510530642935</v>
      </c>
      <c r="L30" s="20">
        <v>0.670391290705737</v>
      </c>
      <c r="M30" s="20">
        <v>-7.2147718549295696</v>
      </c>
      <c r="N30" s="20">
        <v>-5.6290805690631203</v>
      </c>
      <c r="O30" s="20">
        <v>-4.0359244065403699</v>
      </c>
      <c r="P30" s="20">
        <v>6.2203896270258001</v>
      </c>
      <c r="Q30" s="20">
        <v>10.5713000028595</v>
      </c>
      <c r="R30" s="20">
        <v>11.2668049269706</v>
      </c>
      <c r="S30" s="20">
        <v>9.4586881854955998</v>
      </c>
      <c r="T30" s="20">
        <v>8.3997485923612505</v>
      </c>
      <c r="U30" s="20">
        <v>9.3990280547474203</v>
      </c>
      <c r="V30" s="20">
        <v>9.4148562529837996</v>
      </c>
      <c r="W30" s="20">
        <v>9.8641428039311307</v>
      </c>
      <c r="X30" s="20">
        <v>7.9370440486974898</v>
      </c>
      <c r="Y30" s="20">
        <v>7.3762443273252796</v>
      </c>
      <c r="Z30" s="20">
        <v>8.3790553172556592</v>
      </c>
      <c r="AA30" s="20">
        <v>8.8795271329791792</v>
      </c>
      <c r="AB30" s="20">
        <v>8.3466297603223403</v>
      </c>
      <c r="AC30" s="20">
        <v>8.3552359055222798</v>
      </c>
      <c r="AD30" s="20">
        <v>8.8684582421901599</v>
      </c>
      <c r="AE30" s="20">
        <v>6.3127916060945202</v>
      </c>
      <c r="AF30" s="20">
        <v>3.1980928315169002</v>
      </c>
      <c r="AG30" s="20">
        <v>-3.3130529285163699</v>
      </c>
      <c r="AH30" s="20">
        <v>7.5739903867159102</v>
      </c>
      <c r="AI30" s="20">
        <v>6.0366754810457897</v>
      </c>
      <c r="AJ30" s="20">
        <v>3.55459602600199</v>
      </c>
      <c r="AK30" s="20">
        <v>-2.5384325921484998</v>
      </c>
      <c r="AL30" s="20">
        <v>1.86062670863294</v>
      </c>
      <c r="AM30" s="20">
        <v>-2.7681567339779298</v>
      </c>
      <c r="AN30" s="20">
        <v>0.35413438787412599</v>
      </c>
      <c r="AO30" s="20">
        <v>-0.33639298129449502</v>
      </c>
      <c r="AP30" s="20">
        <v>-1.1678362869090799</v>
      </c>
      <c r="AQ30" s="20">
        <v>-0.79059307200056095</v>
      </c>
      <c r="AR30" s="20">
        <v>1.36018170813507</v>
      </c>
      <c r="AS30" s="20">
        <v>0.84310713635630896</v>
      </c>
      <c r="AT30" s="20">
        <v>4.7290098976587798</v>
      </c>
      <c r="AU30" s="20">
        <v>8.2515908149680293</v>
      </c>
      <c r="AV30" s="20">
        <v>1.09564360554199</v>
      </c>
      <c r="AW30" s="20">
        <v>2.3178109024932501</v>
      </c>
      <c r="AX30" s="20">
        <v>3.8055576263496702</v>
      </c>
      <c r="AY30" s="20">
        <v>7.0147143092073598</v>
      </c>
      <c r="AZ30" s="20">
        <v>6.4524956487277301</v>
      </c>
      <c r="BA30" s="20">
        <v>6.2559945771836398</v>
      </c>
      <c r="BB30" s="20">
        <v>3.8398816866903802</v>
      </c>
      <c r="BC30" s="20">
        <v>6.7277987591977499</v>
      </c>
      <c r="BD30" s="20">
        <v>6.5653565003925003</v>
      </c>
      <c r="BE30" s="20">
        <v>5.8527440216808797</v>
      </c>
      <c r="BF30" s="20">
        <v>2.0473759517221302</v>
      </c>
      <c r="BG30" s="20">
        <v>0.43831487271495501</v>
      </c>
      <c r="BH30" s="20">
        <v>-1.81327106508827</v>
      </c>
      <c r="BI30" s="20">
        <v>0.897411196092193</v>
      </c>
      <c r="BJ30" s="20">
        <v>1.2283462426571099</v>
      </c>
      <c r="BK30" s="20">
        <v>0.18415702797018699</v>
      </c>
      <c r="BL30" s="20">
        <v>0.36710080122037397</v>
      </c>
      <c r="BM30" s="20">
        <v>3.61740221712716</v>
      </c>
      <c r="BN30" s="20">
        <v>1.7903520700319999</v>
      </c>
      <c r="BO30" s="20">
        <v>2.66489208823248</v>
      </c>
      <c r="BP30" s="20">
        <v>2.78606429421527</v>
      </c>
      <c r="BQ30" s="20">
        <v>2.69467173252758</v>
      </c>
      <c r="BR30" s="20">
        <v>2.6846521902554601</v>
      </c>
      <c r="BS30" s="20">
        <v>2.7108009895085998</v>
      </c>
      <c r="BT30" s="20">
        <v>3.3634848357622502</v>
      </c>
      <c r="BU30" s="20">
        <v>4.8436278161287003</v>
      </c>
      <c r="BV30" s="20">
        <v>4.2548495272653799</v>
      </c>
      <c r="BW30" s="20">
        <v>0.79897025585873405</v>
      </c>
      <c r="BX30" s="20">
        <v>4.1044312088682098</v>
      </c>
      <c r="BY30" s="20">
        <v>4.1550306271107296</v>
      </c>
      <c r="BZ30" s="20">
        <v>3.2890466756537902</v>
      </c>
      <c r="CA30" s="20">
        <v>0.21324943859370599</v>
      </c>
      <c r="CB30" s="20">
        <v>-0.59889209657019604</v>
      </c>
      <c r="CC30" s="20">
        <v>-0.348615666135771</v>
      </c>
      <c r="CD30" s="20">
        <v>-0.93127829098881398</v>
      </c>
      <c r="CE30" s="20">
        <v>-0.19618809570658899</v>
      </c>
      <c r="CF30" s="20">
        <v>-0.24751254955813801</v>
      </c>
      <c r="CG30" s="20">
        <v>-0.41969514227052701</v>
      </c>
      <c r="CH30" s="20">
        <v>-1.9021947548262399</v>
      </c>
      <c r="CI30" s="20">
        <v>-21.419331514468698</v>
      </c>
      <c r="CJ30" s="20">
        <v>-8.7901778335301497</v>
      </c>
      <c r="CK30" s="20">
        <v>-3.5017228098798201</v>
      </c>
      <c r="CL30" s="20">
        <v>-11.701970381959001</v>
      </c>
      <c r="CM30" s="20">
        <v>-10.7225236045635</v>
      </c>
      <c r="CN30" s="20">
        <v>-8.9135577171406801</v>
      </c>
      <c r="CO30" s="20">
        <v>-3.5072922698815501</v>
      </c>
      <c r="CP30" s="20">
        <v>20.305601173164099</v>
      </c>
      <c r="CQ30" s="20">
        <v>4.6500644588573596</v>
      </c>
      <c r="CR30" s="20">
        <v>-2.0867468562145901</v>
      </c>
      <c r="CS30" s="20">
        <v>7.1335719694985498</v>
      </c>
      <c r="CT30" s="20">
        <v>6.2801072116549799</v>
      </c>
      <c r="CU30" s="20">
        <v>4.0594934450489903</v>
      </c>
      <c r="CV30" s="20">
        <v>-1.41140983401367</v>
      </c>
      <c r="CW30" s="20">
        <v>2.6885085183783</v>
      </c>
      <c r="CX30" s="20">
        <v>1.5124564044250099</v>
      </c>
      <c r="CY30" s="20">
        <v>4.3344743703610096</v>
      </c>
      <c r="CZ30" s="20">
        <v>0.64590237944877105</v>
      </c>
      <c r="DA30" s="20">
        <v>0.93912891881744498</v>
      </c>
      <c r="DB30" s="20">
        <v>1.7870483220615401</v>
      </c>
      <c r="DC30" s="20">
        <v>4.1375807029369902</v>
      </c>
      <c r="DD30" s="20">
        <v>1.4301875169445</v>
      </c>
      <c r="DE30" s="20">
        <v>5.0751934926364601</v>
      </c>
      <c r="DF30" s="20">
        <v>5.2191199889188198</v>
      </c>
      <c r="DG30" s="20">
        <v>2.7514567263923899</v>
      </c>
      <c r="DH30" s="20">
        <v>3.54223430132765</v>
      </c>
      <c r="DI30" s="20">
        <v>3.97148338441934</v>
      </c>
      <c r="DJ30" s="20">
        <v>2.3545768253170101</v>
      </c>
      <c r="DK30" s="20">
        <v>3.9238033676055002</v>
      </c>
      <c r="DL30" s="20">
        <v>1.2125695210021901</v>
      </c>
      <c r="DM30" s="20">
        <v>-1.79646537375923</v>
      </c>
      <c r="DN30" s="20">
        <v>3.1476543278248998</v>
      </c>
      <c r="DO30" s="20">
        <v>2.4793872212475199</v>
      </c>
      <c r="DP30" s="20">
        <v>1.3717206014639101</v>
      </c>
      <c r="DQ30" s="20">
        <v>1.0810293713653301</v>
      </c>
      <c r="DR30" s="20">
        <v>0.86185975909769796</v>
      </c>
      <c r="DS30" s="20">
        <v>-0.29273463224775798</v>
      </c>
      <c r="DT30" s="20" t="s">
        <v>81</v>
      </c>
      <c r="DU30" s="20">
        <v>0.96942890726326403</v>
      </c>
      <c r="DV30" s="20">
        <v>0.53893833697591698</v>
      </c>
      <c r="DW30" s="20"/>
      <c r="DX30" s="4">
        <f t="shared" si="10"/>
        <v>19</v>
      </c>
      <c r="DY30" s="4">
        <f t="shared" si="10"/>
        <v>26</v>
      </c>
      <c r="DZ30" s="4">
        <f t="shared" si="12"/>
        <v>28</v>
      </c>
      <c r="EA30" s="4">
        <f t="shared" si="13"/>
        <v>10</v>
      </c>
      <c r="EB30" s="4">
        <f t="shared" si="14"/>
        <v>22</v>
      </c>
      <c r="EC30" s="4">
        <f t="shared" si="15"/>
        <v>29</v>
      </c>
      <c r="ED30" s="4">
        <f t="shared" si="16"/>
        <v>23</v>
      </c>
      <c r="EE30" s="4">
        <f t="shared" si="17"/>
        <v>19</v>
      </c>
      <c r="EF30" s="4">
        <f t="shared" si="18"/>
        <v>14</v>
      </c>
      <c r="EG30" s="4">
        <f t="shared" si="19"/>
        <v>10</v>
      </c>
      <c r="EH30" s="4">
        <f t="shared" si="20"/>
        <v>11</v>
      </c>
      <c r="EI30" s="4">
        <f t="shared" si="21"/>
        <v>17</v>
      </c>
      <c r="EJ30" s="4">
        <f t="shared" si="22"/>
        <v>13</v>
      </c>
      <c r="EK30" s="4">
        <f t="shared" si="23"/>
        <v>13</v>
      </c>
      <c r="EL30" s="4">
        <f t="shared" si="24"/>
        <v>10</v>
      </c>
      <c r="EM30" s="4">
        <f t="shared" si="25"/>
        <v>8</v>
      </c>
      <c r="EN30" s="4">
        <f t="shared" si="26"/>
        <v>2</v>
      </c>
      <c r="EO30" s="4">
        <f t="shared" si="27"/>
        <v>2</v>
      </c>
      <c r="EP30" s="4">
        <f t="shared" si="28"/>
        <v>4</v>
      </c>
      <c r="EQ30" s="4">
        <f t="shared" si="29"/>
        <v>4</v>
      </c>
      <c r="ER30" s="4">
        <f t="shared" si="30"/>
        <v>3</v>
      </c>
      <c r="ES30" s="4">
        <f t="shared" si="31"/>
        <v>2</v>
      </c>
      <c r="ET30" s="4">
        <f t="shared" si="32"/>
        <v>2</v>
      </c>
      <c r="EU30" s="4">
        <f t="shared" si="33"/>
        <v>6</v>
      </c>
      <c r="EV30" s="4">
        <f t="shared" si="34"/>
        <v>2</v>
      </c>
      <c r="EW30" s="4">
        <f t="shared" si="35"/>
        <v>1</v>
      </c>
      <c r="EX30" s="4">
        <f t="shared" si="36"/>
        <v>2</v>
      </c>
      <c r="EY30" s="4">
        <f t="shared" si="37"/>
        <v>2</v>
      </c>
      <c r="EZ30" s="4">
        <f t="shared" si="38"/>
        <v>4</v>
      </c>
      <c r="FA30" s="4">
        <f t="shared" si="39"/>
        <v>9</v>
      </c>
      <c r="FB30" s="4">
        <f t="shared" si="40"/>
        <v>12</v>
      </c>
      <c r="FC30" s="4">
        <f t="shared" si="41"/>
        <v>31</v>
      </c>
      <c r="FD30" s="4">
        <f t="shared" si="42"/>
        <v>4</v>
      </c>
      <c r="FE30" s="4">
        <f t="shared" si="43"/>
        <v>4</v>
      </c>
      <c r="FF30" s="4">
        <f t="shared" si="44"/>
        <v>18</v>
      </c>
      <c r="FG30" s="4">
        <f t="shared" si="45"/>
        <v>29</v>
      </c>
      <c r="FH30" s="4">
        <f t="shared" si="46"/>
        <v>16</v>
      </c>
      <c r="FI30" s="4">
        <f t="shared" si="47"/>
        <v>29</v>
      </c>
      <c r="FJ30" s="4">
        <f t="shared" si="48"/>
        <v>22</v>
      </c>
      <c r="FK30" s="4">
        <f t="shared" si="49"/>
        <v>24</v>
      </c>
      <c r="FL30" s="4">
        <f t="shared" si="50"/>
        <v>28</v>
      </c>
      <c r="FM30" s="4">
        <f t="shared" si="51"/>
        <v>25</v>
      </c>
      <c r="FN30" s="4">
        <f t="shared" si="52"/>
        <v>23</v>
      </c>
      <c r="FO30" s="4">
        <f t="shared" si="53"/>
        <v>23</v>
      </c>
      <c r="FP30" s="4">
        <f t="shared" si="54"/>
        <v>8</v>
      </c>
      <c r="FQ30" s="4">
        <f t="shared" si="55"/>
        <v>3</v>
      </c>
      <c r="FR30" s="4">
        <f t="shared" si="56"/>
        <v>23</v>
      </c>
      <c r="FS30" s="4">
        <f t="shared" si="57"/>
        <v>18</v>
      </c>
      <c r="FT30" s="4">
        <f t="shared" si="58"/>
        <v>9</v>
      </c>
      <c r="FU30" s="4">
        <f t="shared" si="59"/>
        <v>2</v>
      </c>
      <c r="FV30" s="4">
        <f t="shared" si="60"/>
        <v>4</v>
      </c>
      <c r="FW30" s="4">
        <f t="shared" si="61"/>
        <v>7</v>
      </c>
      <c r="FX30" s="4">
        <f t="shared" si="62"/>
        <v>11</v>
      </c>
      <c r="FY30" s="4">
        <f t="shared" si="63"/>
        <v>1</v>
      </c>
      <c r="FZ30" s="4">
        <f t="shared" si="64"/>
        <v>1</v>
      </c>
      <c r="GA30" s="4">
        <f t="shared" si="65"/>
        <v>4</v>
      </c>
      <c r="GB30" s="4">
        <f t="shared" si="66"/>
        <v>18</v>
      </c>
      <c r="GC30" s="4">
        <f t="shared" si="67"/>
        <v>25</v>
      </c>
      <c r="GD30" s="4">
        <f t="shared" si="68"/>
        <v>26</v>
      </c>
      <c r="GE30" s="4">
        <f t="shared" si="69"/>
        <v>22</v>
      </c>
      <c r="GF30" s="4">
        <f t="shared" si="70"/>
        <v>23</v>
      </c>
      <c r="GG30" s="4">
        <f t="shared" si="71"/>
        <v>26</v>
      </c>
      <c r="GH30" s="4">
        <f t="shared" si="72"/>
        <v>24</v>
      </c>
      <c r="GI30" s="4">
        <f t="shared" si="73"/>
        <v>20</v>
      </c>
      <c r="GJ30" s="4">
        <f t="shared" si="74"/>
        <v>19</v>
      </c>
      <c r="GK30" s="4">
        <f t="shared" si="11"/>
        <v>15</v>
      </c>
      <c r="GL30" s="4">
        <f t="shared" si="75"/>
        <v>12</v>
      </c>
      <c r="GM30" s="4">
        <f t="shared" si="76"/>
        <v>19</v>
      </c>
      <c r="GN30" s="4">
        <f t="shared" si="77"/>
        <v>18</v>
      </c>
      <c r="GO30" s="4">
        <f t="shared" si="78"/>
        <v>14</v>
      </c>
      <c r="GP30" s="4">
        <f t="shared" si="79"/>
        <v>12</v>
      </c>
      <c r="GQ30" s="4">
        <f t="shared" si="80"/>
        <v>12</v>
      </c>
      <c r="GR30" s="4">
        <f t="shared" si="81"/>
        <v>7</v>
      </c>
      <c r="GS30" s="4">
        <f t="shared" si="82"/>
        <v>18</v>
      </c>
      <c r="GT30" s="4">
        <f t="shared" si="83"/>
        <v>10</v>
      </c>
      <c r="GU30" s="4">
        <f t="shared" si="84"/>
        <v>8</v>
      </c>
      <c r="GV30" s="4">
        <f t="shared" si="85"/>
        <v>10</v>
      </c>
      <c r="GW30" s="4">
        <f t="shared" si="86"/>
        <v>18</v>
      </c>
      <c r="GX30" s="4">
        <f t="shared" si="87"/>
        <v>15</v>
      </c>
      <c r="GY30" s="4">
        <f t="shared" si="88"/>
        <v>13</v>
      </c>
      <c r="GZ30" s="4">
        <f t="shared" si="89"/>
        <v>19</v>
      </c>
      <c r="HA30" s="4">
        <f t="shared" si="90"/>
        <v>18</v>
      </c>
      <c r="HB30" s="4">
        <f t="shared" si="91"/>
        <v>19</v>
      </c>
      <c r="HC30" s="4">
        <f t="shared" si="92"/>
        <v>19</v>
      </c>
      <c r="HD30" s="4">
        <f t="shared" si="93"/>
        <v>18</v>
      </c>
      <c r="HE30" s="4">
        <f t="shared" si="94"/>
        <v>24</v>
      </c>
      <c r="HF30" s="4">
        <f t="shared" si="95"/>
        <v>23</v>
      </c>
      <c r="HG30" s="4">
        <f t="shared" si="96"/>
        <v>17</v>
      </c>
      <c r="HH30" s="4">
        <f t="shared" si="97"/>
        <v>24</v>
      </c>
      <c r="HI30" s="4">
        <f t="shared" si="98"/>
        <v>25</v>
      </c>
      <c r="HJ30" s="4">
        <f t="shared" si="99"/>
        <v>26</v>
      </c>
      <c r="HK30" s="4">
        <f t="shared" si="100"/>
        <v>20</v>
      </c>
      <c r="HL30" s="4">
        <f t="shared" si="101"/>
        <v>17</v>
      </c>
      <c r="HM30" s="4">
        <f t="shared" si="102"/>
        <v>13</v>
      </c>
      <c r="HN30" s="4">
        <f t="shared" si="103"/>
        <v>26</v>
      </c>
      <c r="HO30" s="4">
        <f t="shared" si="104"/>
        <v>18</v>
      </c>
      <c r="HP30" s="4">
        <f t="shared" si="105"/>
        <v>17</v>
      </c>
      <c r="HQ30" s="4">
        <f t="shared" si="106"/>
        <v>26</v>
      </c>
      <c r="HR30" s="4">
        <f t="shared" si="107"/>
        <v>30</v>
      </c>
      <c r="HS30" s="4">
        <f t="shared" si="108"/>
        <v>15</v>
      </c>
      <c r="HT30" s="4">
        <f t="shared" si="109"/>
        <v>27</v>
      </c>
      <c r="HU30" s="4">
        <f t="shared" si="110"/>
        <v>14</v>
      </c>
      <c r="HV30" s="4">
        <f t="shared" si="111"/>
        <v>25</v>
      </c>
      <c r="HW30" s="4">
        <f t="shared" si="112"/>
        <v>26</v>
      </c>
      <c r="HX30" s="4">
        <f t="shared" si="113"/>
        <v>23</v>
      </c>
      <c r="HY30" s="4">
        <f t="shared" si="114"/>
        <v>13</v>
      </c>
      <c r="HZ30" s="4">
        <f t="shared" si="115"/>
        <v>22</v>
      </c>
      <c r="IA30" s="4">
        <f t="shared" si="116"/>
        <v>10</v>
      </c>
      <c r="IB30" s="4">
        <f t="shared" si="117"/>
        <v>6</v>
      </c>
      <c r="IC30" s="4">
        <f t="shared" si="118"/>
        <v>20</v>
      </c>
      <c r="ID30" s="4">
        <f t="shared" si="119"/>
        <v>15</v>
      </c>
      <c r="IE30" s="4">
        <f t="shared" si="120"/>
        <v>9</v>
      </c>
      <c r="IF30" s="4">
        <f t="shared" si="121"/>
        <v>14</v>
      </c>
      <c r="IG30" s="4">
        <f t="shared" si="122"/>
        <v>8</v>
      </c>
      <c r="IH30" s="4">
        <f t="shared" si="123"/>
        <v>18</v>
      </c>
      <c r="II30" s="4">
        <f t="shared" si="2"/>
        <v>25</v>
      </c>
      <c r="IJ30" s="4">
        <f t="shared" si="3"/>
        <v>10</v>
      </c>
      <c r="IK30" s="4">
        <f t="shared" si="4"/>
        <v>14</v>
      </c>
      <c r="IL30" s="4">
        <f t="shared" si="5"/>
        <v>17</v>
      </c>
      <c r="IM30" s="4">
        <f t="shared" si="6"/>
        <v>17</v>
      </c>
      <c r="IN30" s="4">
        <f t="shared" si="6"/>
        <v>13</v>
      </c>
      <c r="IO30" s="4">
        <f t="shared" si="7"/>
        <v>21</v>
      </c>
      <c r="IP30" s="4"/>
      <c r="IQ30" s="4">
        <f t="shared" si="8"/>
        <v>15</v>
      </c>
      <c r="IR30" s="4">
        <f t="shared" si="9"/>
        <v>20</v>
      </c>
      <c r="IS30" s="4"/>
    </row>
    <row r="31" spans="1:253">
      <c r="A31" s="1" t="s">
        <v>24</v>
      </c>
      <c r="B31" s="20">
        <v>7.3578210328434297</v>
      </c>
      <c r="C31" s="20">
        <v>5.7726844387815399</v>
      </c>
      <c r="D31" s="20">
        <v>5.36695334526856</v>
      </c>
      <c r="E31" s="20">
        <v>0.41053911549528299</v>
      </c>
      <c r="F31" s="20">
        <v>6.5563832815483902</v>
      </c>
      <c r="G31" s="20">
        <v>6.1721280623574302</v>
      </c>
      <c r="H31" s="20">
        <v>4.7234360809854197</v>
      </c>
      <c r="I31" s="20">
        <v>-6.35340291680828</v>
      </c>
      <c r="J31" s="20">
        <v>-16.769648102658</v>
      </c>
      <c r="K31" s="20">
        <v>-7.2741388641023503</v>
      </c>
      <c r="L31" s="20">
        <v>-3.6878450809546202</v>
      </c>
      <c r="M31" s="20">
        <v>-11.5810751846749</v>
      </c>
      <c r="N31" s="20">
        <v>-10.2002354957142</v>
      </c>
      <c r="O31" s="20">
        <v>-8.6301994283992904</v>
      </c>
      <c r="P31" s="20">
        <v>0.80267176953606201</v>
      </c>
      <c r="Q31" s="20">
        <v>11.982045710671001</v>
      </c>
      <c r="R31" s="20">
        <v>4.1041876322122599</v>
      </c>
      <c r="S31" s="20">
        <v>5.0095028851228101</v>
      </c>
      <c r="T31" s="20">
        <v>6.0840970926909996</v>
      </c>
      <c r="U31" s="20">
        <v>5.4286376581050604</v>
      </c>
      <c r="V31" s="20">
        <v>5.3221249769692198</v>
      </c>
      <c r="W31" s="20">
        <v>4.0421849695487104</v>
      </c>
      <c r="X31" s="20">
        <v>3.8879830430978499</v>
      </c>
      <c r="Y31" s="20">
        <v>7.4853161196039704</v>
      </c>
      <c r="Z31" s="20">
        <v>6.1969059541698801</v>
      </c>
      <c r="AA31" s="20">
        <v>3.9652858137159801</v>
      </c>
      <c r="AB31" s="20">
        <v>5.1159709300002296</v>
      </c>
      <c r="AC31" s="20">
        <v>5.3898483339065297</v>
      </c>
      <c r="AD31" s="20">
        <v>6.1967993622700304</v>
      </c>
      <c r="AE31" s="20">
        <v>4.9946725727160404</v>
      </c>
      <c r="AF31" s="20">
        <v>2.84211749588157</v>
      </c>
      <c r="AG31" s="20">
        <v>4.2714720772179398</v>
      </c>
      <c r="AH31" s="20">
        <v>5.5977549641306998</v>
      </c>
      <c r="AI31" s="20">
        <v>4.6766426119789903</v>
      </c>
      <c r="AJ31" s="20">
        <v>4.5731980768143101</v>
      </c>
      <c r="AK31" s="20">
        <v>4.7777860868735802</v>
      </c>
      <c r="AL31" s="20">
        <v>1.81841878800857</v>
      </c>
      <c r="AM31" s="20">
        <v>3.2022397031579399</v>
      </c>
      <c r="AN31" s="20">
        <v>3.4729241997227498</v>
      </c>
      <c r="AO31" s="20">
        <v>3.31149503355523</v>
      </c>
      <c r="AP31" s="20">
        <v>3.2756148723859</v>
      </c>
      <c r="AQ31" s="20">
        <v>3.3258447857086502</v>
      </c>
      <c r="AR31" s="20">
        <v>1.8521109214650699</v>
      </c>
      <c r="AS31" s="20">
        <v>4.57942494589983</v>
      </c>
      <c r="AT31" s="20">
        <v>5.0645977966408999</v>
      </c>
      <c r="AU31" s="20">
        <v>3.61310697308986</v>
      </c>
      <c r="AV31" s="20">
        <v>3.1838960526254101</v>
      </c>
      <c r="AW31" s="20">
        <v>3.8010919220965498</v>
      </c>
      <c r="AX31" s="20">
        <v>3.7531676362819</v>
      </c>
      <c r="AY31" s="20">
        <v>4.6056758430151499</v>
      </c>
      <c r="AZ31" s="20">
        <v>8.3558624766788796</v>
      </c>
      <c r="BA31" s="20">
        <v>5.3380230727355</v>
      </c>
      <c r="BB31" s="20">
        <v>5.1633940532435902</v>
      </c>
      <c r="BC31" s="20">
        <v>6.4617111141305799</v>
      </c>
      <c r="BD31" s="20">
        <v>6.0884581004824003</v>
      </c>
      <c r="BE31" s="20">
        <v>5.8529435710100701</v>
      </c>
      <c r="BF31" s="20">
        <v>4.5870974787127397</v>
      </c>
      <c r="BG31" s="20">
        <v>4.4993931150502799</v>
      </c>
      <c r="BH31" s="20">
        <v>9.78303968398507</v>
      </c>
      <c r="BI31" s="20">
        <v>6.9025407900458999</v>
      </c>
      <c r="BJ31" s="20">
        <v>4.5429187192672602</v>
      </c>
      <c r="BK31" s="20">
        <v>6.2712058755756601</v>
      </c>
      <c r="BL31" s="20">
        <v>6.4308920677343799</v>
      </c>
      <c r="BM31" s="20">
        <v>7.2374941770939403</v>
      </c>
      <c r="BN31" s="20">
        <v>6.2625208376908699</v>
      </c>
      <c r="BO31" s="20">
        <v>3.9208212895246999</v>
      </c>
      <c r="BP31" s="20">
        <v>3.4074668291676198</v>
      </c>
      <c r="BQ31" s="20">
        <v>6.7465815510291698</v>
      </c>
      <c r="BR31" s="20">
        <v>5.7837960394750398</v>
      </c>
      <c r="BS31" s="20">
        <v>5.1800775331501301</v>
      </c>
      <c r="BT31" s="20">
        <v>7.3052961896392903</v>
      </c>
      <c r="BU31" s="20">
        <v>7.4805355654019099</v>
      </c>
      <c r="BV31" s="20">
        <v>5.6292981150298997</v>
      </c>
      <c r="BW31" s="20">
        <v>3.1371495444071802</v>
      </c>
      <c r="BX31" s="20">
        <v>7.39313153186467</v>
      </c>
      <c r="BY31" s="20">
        <v>6.8027466581666296</v>
      </c>
      <c r="BZ31" s="20">
        <v>5.8871777732052699</v>
      </c>
      <c r="CA31" s="20">
        <v>-3.7780954898778397E-2</v>
      </c>
      <c r="CB31" s="20">
        <v>-0.84195081839918395</v>
      </c>
      <c r="CC31" s="20">
        <v>-2.1745401574988001</v>
      </c>
      <c r="CD31" s="20">
        <v>2.9427040488551199</v>
      </c>
      <c r="CE31" s="20">
        <v>-0.44118357020660398</v>
      </c>
      <c r="CF31" s="20">
        <v>-1.01499281788595</v>
      </c>
      <c r="CG31" s="20">
        <v>-5.2138519601570003E-2</v>
      </c>
      <c r="CH31" s="20">
        <v>0.34108799882301399</v>
      </c>
      <c r="CI31" s="20">
        <v>-37.335677897262499</v>
      </c>
      <c r="CJ31" s="20">
        <v>-27.096895180160701</v>
      </c>
      <c r="CK31" s="20">
        <v>-21.840430457889902</v>
      </c>
      <c r="CL31" s="20">
        <v>-18.482949587409301</v>
      </c>
      <c r="CM31" s="20">
        <v>-21.301100405444402</v>
      </c>
      <c r="CN31" s="20">
        <v>-21.4362437717744</v>
      </c>
      <c r="CO31" s="20">
        <v>-20.772309706674601</v>
      </c>
      <c r="CP31" s="20">
        <v>41.420640588271802</v>
      </c>
      <c r="CQ31" s="20">
        <v>28.827029301467601</v>
      </c>
      <c r="CR31" s="20">
        <v>17.467930007726899</v>
      </c>
      <c r="CS31" s="20">
        <v>3.1141734640253098</v>
      </c>
      <c r="CT31" s="20">
        <v>10.9069062886672</v>
      </c>
      <c r="CU31" s="20">
        <v>12.542485716202901</v>
      </c>
      <c r="CV31" s="20">
        <v>9.5998534800806503</v>
      </c>
      <c r="CW31" s="20">
        <v>5.18148390266317</v>
      </c>
      <c r="CX31" s="20">
        <v>4.5431286562108504</v>
      </c>
      <c r="CY31" s="20">
        <v>7.7156206650757602</v>
      </c>
      <c r="CZ31" s="20">
        <v>7.2724722435374396</v>
      </c>
      <c r="DA31" s="20">
        <v>6.3116432848501498</v>
      </c>
      <c r="DB31" s="20">
        <v>6.6769544576301003</v>
      </c>
      <c r="DC31" s="20">
        <v>-0.73038166438291796</v>
      </c>
      <c r="DD31" s="20">
        <v>7.0484384724011999</v>
      </c>
      <c r="DE31" s="20">
        <v>21.798689542892401</v>
      </c>
      <c r="DF31" s="20">
        <v>22.730851014709</v>
      </c>
      <c r="DG31" s="20">
        <v>3.2872509644452901</v>
      </c>
      <c r="DH31" s="20">
        <v>9.6955490537756397</v>
      </c>
      <c r="DI31" s="20">
        <v>13.120323859370901</v>
      </c>
      <c r="DJ31" s="20">
        <v>18.534877423901602</v>
      </c>
      <c r="DK31" s="20">
        <v>3.5130290728243501</v>
      </c>
      <c r="DL31" s="20">
        <v>-14.974626058912699</v>
      </c>
      <c r="DM31" s="20">
        <v>-16.066164932822002</v>
      </c>
      <c r="DN31" s="20">
        <v>10.493814067312201</v>
      </c>
      <c r="DO31" s="20">
        <v>0.70435960067423797</v>
      </c>
      <c r="DP31" s="20">
        <v>-4.0761112682235403</v>
      </c>
      <c r="DQ31" s="20">
        <v>-12.9133893717415</v>
      </c>
      <c r="DR31" s="20">
        <v>-8.5985525849046205</v>
      </c>
      <c r="DS31" s="20">
        <v>-7.5460479578249204</v>
      </c>
      <c r="DT31" s="20" t="s">
        <v>81</v>
      </c>
      <c r="DU31" s="20">
        <v>-10.7496171763344</v>
      </c>
      <c r="DV31" s="20">
        <v>-9.7099590919493597</v>
      </c>
      <c r="DW31" s="20"/>
      <c r="DX31" s="4">
        <f t="shared" si="10"/>
        <v>2</v>
      </c>
      <c r="DY31" s="4">
        <f t="shared" si="10"/>
        <v>9</v>
      </c>
      <c r="DZ31" s="4">
        <f t="shared" si="12"/>
        <v>4</v>
      </c>
      <c r="EA31" s="4">
        <f t="shared" si="13"/>
        <v>13</v>
      </c>
      <c r="EB31" s="4">
        <f t="shared" si="14"/>
        <v>6</v>
      </c>
      <c r="EC31" s="4">
        <f t="shared" si="15"/>
        <v>2</v>
      </c>
      <c r="ED31" s="4">
        <f t="shared" si="16"/>
        <v>3</v>
      </c>
      <c r="EE31" s="4">
        <f t="shared" si="17"/>
        <v>18</v>
      </c>
      <c r="EF31" s="4">
        <f t="shared" si="18"/>
        <v>31</v>
      </c>
      <c r="EG31" s="4">
        <f t="shared" si="19"/>
        <v>26</v>
      </c>
      <c r="EH31" s="4">
        <f t="shared" si="20"/>
        <v>26</v>
      </c>
      <c r="EI31" s="4">
        <f t="shared" si="21"/>
        <v>29</v>
      </c>
      <c r="EJ31" s="4">
        <f t="shared" si="22"/>
        <v>28</v>
      </c>
      <c r="EK31" s="4">
        <f t="shared" si="23"/>
        <v>28</v>
      </c>
      <c r="EL31" s="4">
        <f t="shared" si="24"/>
        <v>27</v>
      </c>
      <c r="EM31" s="4">
        <f t="shared" si="25"/>
        <v>3</v>
      </c>
      <c r="EN31" s="4">
        <f t="shared" si="26"/>
        <v>18</v>
      </c>
      <c r="EO31" s="4">
        <f t="shared" si="27"/>
        <v>15</v>
      </c>
      <c r="EP31" s="4">
        <f t="shared" si="28"/>
        <v>15</v>
      </c>
      <c r="EQ31" s="4">
        <f t="shared" si="29"/>
        <v>16</v>
      </c>
      <c r="ER31" s="4">
        <f t="shared" si="30"/>
        <v>14</v>
      </c>
      <c r="ES31" s="4">
        <f t="shared" si="31"/>
        <v>15</v>
      </c>
      <c r="ET31" s="4">
        <f t="shared" si="32"/>
        <v>12</v>
      </c>
      <c r="EU31" s="4">
        <f t="shared" si="33"/>
        <v>4</v>
      </c>
      <c r="EV31" s="4">
        <f t="shared" si="34"/>
        <v>8</v>
      </c>
      <c r="EW31" s="4">
        <f t="shared" si="35"/>
        <v>13</v>
      </c>
      <c r="EX31" s="4">
        <f t="shared" si="36"/>
        <v>9</v>
      </c>
      <c r="EY31" s="4">
        <f t="shared" si="37"/>
        <v>7</v>
      </c>
      <c r="EZ31" s="4">
        <f t="shared" si="38"/>
        <v>11</v>
      </c>
      <c r="FA31" s="4">
        <f t="shared" si="39"/>
        <v>14</v>
      </c>
      <c r="FB31" s="4">
        <f t="shared" si="40"/>
        <v>14</v>
      </c>
      <c r="FC31" s="4">
        <f t="shared" si="41"/>
        <v>8</v>
      </c>
      <c r="FD31" s="4">
        <f t="shared" si="42"/>
        <v>14</v>
      </c>
      <c r="FE31" s="4">
        <f t="shared" si="43"/>
        <v>13</v>
      </c>
      <c r="FF31" s="4">
        <f t="shared" si="44"/>
        <v>10</v>
      </c>
      <c r="FG31" s="4">
        <f t="shared" si="45"/>
        <v>2</v>
      </c>
      <c r="FH31" s="4">
        <f t="shared" si="46"/>
        <v>17</v>
      </c>
      <c r="FI31" s="4">
        <f t="shared" si="47"/>
        <v>7</v>
      </c>
      <c r="FJ31" s="4">
        <f t="shared" si="48"/>
        <v>6</v>
      </c>
      <c r="FK31" s="4">
        <f t="shared" si="49"/>
        <v>8</v>
      </c>
      <c r="FL31" s="4">
        <f t="shared" si="50"/>
        <v>8</v>
      </c>
      <c r="FM31" s="4">
        <f t="shared" si="51"/>
        <v>6</v>
      </c>
      <c r="FN31" s="4">
        <f t="shared" si="52"/>
        <v>22</v>
      </c>
      <c r="FO31" s="4">
        <f t="shared" si="53"/>
        <v>7</v>
      </c>
      <c r="FP31" s="4">
        <f t="shared" si="54"/>
        <v>6</v>
      </c>
      <c r="FQ31" s="4">
        <f t="shared" si="55"/>
        <v>14</v>
      </c>
      <c r="FR31" s="4">
        <f t="shared" si="56"/>
        <v>11</v>
      </c>
      <c r="FS31" s="4">
        <f t="shared" si="57"/>
        <v>9</v>
      </c>
      <c r="FT31" s="4">
        <f t="shared" si="58"/>
        <v>10</v>
      </c>
      <c r="FU31" s="4">
        <f t="shared" si="59"/>
        <v>8</v>
      </c>
      <c r="FV31" s="4">
        <f t="shared" si="60"/>
        <v>2</v>
      </c>
      <c r="FW31" s="4">
        <f t="shared" si="61"/>
        <v>10</v>
      </c>
      <c r="FX31" s="4">
        <f t="shared" si="62"/>
        <v>7</v>
      </c>
      <c r="FY31" s="4">
        <f t="shared" si="63"/>
        <v>3</v>
      </c>
      <c r="FZ31" s="4">
        <f t="shared" si="64"/>
        <v>4</v>
      </c>
      <c r="GA31" s="4">
        <f t="shared" si="65"/>
        <v>3</v>
      </c>
      <c r="GB31" s="4">
        <f t="shared" si="66"/>
        <v>6</v>
      </c>
      <c r="GC31" s="4">
        <f t="shared" si="67"/>
        <v>9</v>
      </c>
      <c r="GD31" s="4">
        <f t="shared" si="68"/>
        <v>1</v>
      </c>
      <c r="GE31" s="4">
        <f t="shared" si="69"/>
        <v>3</v>
      </c>
      <c r="GF31" s="4">
        <f t="shared" si="70"/>
        <v>6</v>
      </c>
      <c r="GG31" s="4">
        <f t="shared" si="71"/>
        <v>1</v>
      </c>
      <c r="GH31" s="4">
        <f t="shared" si="72"/>
        <v>1</v>
      </c>
      <c r="GI31" s="4">
        <f t="shared" si="73"/>
        <v>6</v>
      </c>
      <c r="GJ31" s="4">
        <f t="shared" si="74"/>
        <v>2</v>
      </c>
      <c r="GK31" s="4">
        <f t="shared" si="11"/>
        <v>8</v>
      </c>
      <c r="GL31" s="4">
        <f t="shared" si="75"/>
        <v>10</v>
      </c>
      <c r="GM31" s="4">
        <f t="shared" si="76"/>
        <v>2</v>
      </c>
      <c r="GN31" s="4">
        <f t="shared" si="77"/>
        <v>5</v>
      </c>
      <c r="GO31" s="4">
        <f t="shared" si="78"/>
        <v>5</v>
      </c>
      <c r="GP31" s="4">
        <f t="shared" si="79"/>
        <v>2</v>
      </c>
      <c r="GQ31" s="4">
        <f t="shared" si="80"/>
        <v>4</v>
      </c>
      <c r="GR31" s="4">
        <f t="shared" si="81"/>
        <v>4</v>
      </c>
      <c r="GS31" s="4">
        <f t="shared" si="82"/>
        <v>8</v>
      </c>
      <c r="GT31" s="4">
        <f t="shared" si="83"/>
        <v>2</v>
      </c>
      <c r="GU31" s="4">
        <f t="shared" si="84"/>
        <v>2</v>
      </c>
      <c r="GV31" s="4">
        <f t="shared" si="85"/>
        <v>3</v>
      </c>
      <c r="GW31" s="4">
        <f t="shared" si="86"/>
        <v>20</v>
      </c>
      <c r="GX31" s="4">
        <f t="shared" si="87"/>
        <v>17</v>
      </c>
      <c r="GY31" s="4">
        <f t="shared" si="88"/>
        <v>23</v>
      </c>
      <c r="GZ31" s="4">
        <f t="shared" si="89"/>
        <v>5</v>
      </c>
      <c r="HA31" s="4">
        <f t="shared" si="90"/>
        <v>20</v>
      </c>
      <c r="HB31" s="4">
        <f t="shared" si="91"/>
        <v>20</v>
      </c>
      <c r="HC31" s="4">
        <f t="shared" si="92"/>
        <v>16</v>
      </c>
      <c r="HD31" s="4">
        <f t="shared" si="93"/>
        <v>10</v>
      </c>
      <c r="HE31" s="4">
        <f t="shared" si="94"/>
        <v>32</v>
      </c>
      <c r="HF31" s="4">
        <f t="shared" si="95"/>
        <v>32</v>
      </c>
      <c r="HG31" s="4">
        <f t="shared" si="96"/>
        <v>32</v>
      </c>
      <c r="HH31" s="4">
        <f t="shared" si="97"/>
        <v>32</v>
      </c>
      <c r="HI31" s="4">
        <f t="shared" si="98"/>
        <v>32</v>
      </c>
      <c r="HJ31" s="4">
        <f t="shared" si="99"/>
        <v>32</v>
      </c>
      <c r="HK31" s="4">
        <f t="shared" si="100"/>
        <v>32</v>
      </c>
      <c r="HL31" s="4">
        <f t="shared" si="101"/>
        <v>1</v>
      </c>
      <c r="HM31" s="4">
        <f t="shared" si="102"/>
        <v>1</v>
      </c>
      <c r="HN31" s="4">
        <f t="shared" si="103"/>
        <v>2</v>
      </c>
      <c r="HO31" s="4">
        <f t="shared" si="104"/>
        <v>30</v>
      </c>
      <c r="HP31" s="4">
        <f t="shared" si="105"/>
        <v>5</v>
      </c>
      <c r="HQ31" s="4">
        <f t="shared" si="106"/>
        <v>2</v>
      </c>
      <c r="HR31" s="4">
        <f t="shared" si="107"/>
        <v>2</v>
      </c>
      <c r="HS31" s="4">
        <f t="shared" si="108"/>
        <v>8</v>
      </c>
      <c r="HT31" s="4">
        <f t="shared" si="109"/>
        <v>11</v>
      </c>
      <c r="HU31" s="4">
        <f t="shared" si="110"/>
        <v>5</v>
      </c>
      <c r="HV31" s="4">
        <f t="shared" si="111"/>
        <v>2</v>
      </c>
      <c r="HW31" s="4">
        <f t="shared" si="112"/>
        <v>4</v>
      </c>
      <c r="HX31" s="4">
        <f t="shared" si="113"/>
        <v>5</v>
      </c>
      <c r="HY31" s="4">
        <f t="shared" si="114"/>
        <v>32</v>
      </c>
      <c r="HZ31" s="4">
        <f t="shared" si="115"/>
        <v>3</v>
      </c>
      <c r="IA31" s="4">
        <f t="shared" si="116"/>
        <v>1</v>
      </c>
      <c r="IB31" s="4">
        <f t="shared" si="117"/>
        <v>1</v>
      </c>
      <c r="IC31" s="4">
        <f t="shared" si="118"/>
        <v>16</v>
      </c>
      <c r="ID31" s="4">
        <f t="shared" si="119"/>
        <v>1</v>
      </c>
      <c r="IE31" s="4">
        <f t="shared" si="120"/>
        <v>1</v>
      </c>
      <c r="IF31" s="4">
        <f t="shared" si="121"/>
        <v>1</v>
      </c>
      <c r="IG31" s="4">
        <f t="shared" si="122"/>
        <v>9</v>
      </c>
      <c r="IH31" s="4">
        <f t="shared" si="123"/>
        <v>32</v>
      </c>
      <c r="II31" s="4">
        <f t="shared" si="2"/>
        <v>32</v>
      </c>
      <c r="IJ31" s="4">
        <f t="shared" si="3"/>
        <v>1</v>
      </c>
      <c r="IK31" s="4">
        <f t="shared" si="4"/>
        <v>23</v>
      </c>
      <c r="IL31" s="4">
        <f t="shared" si="5"/>
        <v>30</v>
      </c>
      <c r="IM31" s="4">
        <f t="shared" si="6"/>
        <v>31</v>
      </c>
      <c r="IN31" s="4">
        <f t="shared" si="6"/>
        <v>31</v>
      </c>
      <c r="IO31" s="4">
        <f t="shared" si="7"/>
        <v>31</v>
      </c>
      <c r="IP31" s="4"/>
      <c r="IQ31" s="4">
        <f t="shared" si="8"/>
        <v>31</v>
      </c>
      <c r="IR31" s="4">
        <f t="shared" si="9"/>
        <v>31</v>
      </c>
      <c r="IS31" s="4"/>
    </row>
    <row r="32" spans="1:253">
      <c r="A32" s="1" t="s">
        <v>25</v>
      </c>
      <c r="B32" s="20">
        <v>4.2561483917581198</v>
      </c>
      <c r="C32" s="20">
        <v>5.7294560369692098</v>
      </c>
      <c r="D32" s="20">
        <v>4.61437043607972</v>
      </c>
      <c r="E32" s="20">
        <v>-0.48771184171427301</v>
      </c>
      <c r="F32" s="20">
        <v>4.9976369631380901</v>
      </c>
      <c r="G32" s="20">
        <v>4.8687988607020598</v>
      </c>
      <c r="H32" s="20">
        <v>3.49216506563006</v>
      </c>
      <c r="I32" s="20">
        <v>-6.4631827769474199</v>
      </c>
      <c r="J32" s="20">
        <v>-8.6650134302524702</v>
      </c>
      <c r="K32" s="20">
        <v>-7.1831025098756696</v>
      </c>
      <c r="L32" s="20">
        <v>-0.72983406356709701</v>
      </c>
      <c r="M32" s="20">
        <v>-7.5790471335858998</v>
      </c>
      <c r="N32" s="20">
        <v>-7.4462701094473003</v>
      </c>
      <c r="O32" s="20">
        <v>-5.7865128627159796</v>
      </c>
      <c r="P32" s="20">
        <v>3.2106312082313302</v>
      </c>
      <c r="Q32" s="20">
        <v>8.3191277189121404</v>
      </c>
      <c r="R32" s="20">
        <v>7.3936766203135802</v>
      </c>
      <c r="S32" s="20">
        <v>5.3934285955036501</v>
      </c>
      <c r="T32" s="20">
        <v>5.7691423958569299</v>
      </c>
      <c r="U32" s="20">
        <v>6.3154666327520603</v>
      </c>
      <c r="V32" s="20">
        <v>6.0753843031883896</v>
      </c>
      <c r="W32" s="20">
        <v>6.3436945465613199</v>
      </c>
      <c r="X32" s="20">
        <v>4.6608807239738201</v>
      </c>
      <c r="Y32" s="20">
        <v>5.6548832689054196</v>
      </c>
      <c r="Z32" s="20">
        <v>5.4647339499419996</v>
      </c>
      <c r="AA32" s="20">
        <v>5.4805640512509104</v>
      </c>
      <c r="AB32" s="20">
        <v>5.5397814234920002</v>
      </c>
      <c r="AC32" s="20">
        <v>5.5203660229538096</v>
      </c>
      <c r="AD32" s="20">
        <v>7.1609294296149502</v>
      </c>
      <c r="AE32" s="20">
        <v>5.66617341095741</v>
      </c>
      <c r="AF32" s="20">
        <v>4.1626521556637597</v>
      </c>
      <c r="AG32" s="20">
        <v>4.30802674220838</v>
      </c>
      <c r="AH32" s="20">
        <v>6.4002132687333004</v>
      </c>
      <c r="AI32" s="20">
        <v>5.6392702210008396</v>
      </c>
      <c r="AJ32" s="20">
        <v>5.2950481257525199</v>
      </c>
      <c r="AK32" s="20">
        <v>2.5162710774276502</v>
      </c>
      <c r="AL32" s="20">
        <v>5.4118274250729597</v>
      </c>
      <c r="AM32" s="20">
        <v>2.0592828661296898</v>
      </c>
      <c r="AN32" s="20">
        <v>1.8786980887309901</v>
      </c>
      <c r="AO32" s="20">
        <v>3.9797208932053101</v>
      </c>
      <c r="AP32" s="20">
        <v>3.3357530494585599</v>
      </c>
      <c r="AQ32" s="20">
        <v>2.9625312808835198</v>
      </c>
      <c r="AR32" s="20">
        <v>0.48065561619452501</v>
      </c>
      <c r="AS32" s="20">
        <v>0.75151108185514204</v>
      </c>
      <c r="AT32" s="20">
        <v>2.8196214877074199</v>
      </c>
      <c r="AU32" s="20">
        <v>4.3505560086551904</v>
      </c>
      <c r="AV32" s="20">
        <v>0.61943473077236899</v>
      </c>
      <c r="AW32" s="20">
        <v>1.3480954105562499</v>
      </c>
      <c r="AX32" s="20">
        <v>2.1090741527122399</v>
      </c>
      <c r="AY32" s="20">
        <v>3.8706142304569799</v>
      </c>
      <c r="AZ32" s="20">
        <v>1.3063708334288999</v>
      </c>
      <c r="BA32" s="20">
        <v>7.4218466276015702</v>
      </c>
      <c r="BB32" s="20">
        <v>4.4573474377395303</v>
      </c>
      <c r="BC32" s="20">
        <v>2.5550397218437002</v>
      </c>
      <c r="BD32" s="20">
        <v>4.1902375931473399</v>
      </c>
      <c r="BE32" s="20">
        <v>4.2594231645229703</v>
      </c>
      <c r="BF32" s="20">
        <v>3.0518453589595298</v>
      </c>
      <c r="BG32" s="20">
        <v>8.2080367231384095</v>
      </c>
      <c r="BH32" s="20">
        <v>2.9690883643850201</v>
      </c>
      <c r="BI32" s="20">
        <v>6.6344262354188999</v>
      </c>
      <c r="BJ32" s="20">
        <v>5.6649992197706602</v>
      </c>
      <c r="BK32" s="20">
        <v>4.7311058107867403</v>
      </c>
      <c r="BL32" s="20">
        <v>5.2250310522790198</v>
      </c>
      <c r="BM32" s="20">
        <v>10.042383384690501</v>
      </c>
      <c r="BN32" s="20">
        <v>5.0163323834882201</v>
      </c>
      <c r="BO32" s="20">
        <v>6.3664992576650503</v>
      </c>
      <c r="BP32" s="20">
        <v>5.6095677281475096</v>
      </c>
      <c r="BQ32" s="20">
        <v>7.4338811757430401</v>
      </c>
      <c r="BR32" s="20">
        <v>7.0703490441827297</v>
      </c>
      <c r="BS32" s="20">
        <v>6.6861883812707203</v>
      </c>
      <c r="BT32" s="20">
        <v>4.5237628209412897</v>
      </c>
      <c r="BU32" s="20">
        <v>6.5425648996433896</v>
      </c>
      <c r="BV32" s="20">
        <v>1.1389559486265499</v>
      </c>
      <c r="BW32" s="20">
        <v>1.40998501211132</v>
      </c>
      <c r="BX32" s="20">
        <v>5.5479365750588601</v>
      </c>
      <c r="BY32" s="20">
        <v>4.0561839885753397</v>
      </c>
      <c r="BZ32" s="20">
        <v>3.3673013341916902</v>
      </c>
      <c r="CA32" s="20">
        <v>-2.81986778439548</v>
      </c>
      <c r="CB32" s="20">
        <v>-4.9927666036455598</v>
      </c>
      <c r="CC32" s="20">
        <v>-2.7832681606542602</v>
      </c>
      <c r="CD32" s="20">
        <v>-5.8434838747750302</v>
      </c>
      <c r="CE32" s="20">
        <v>-3.9326054866638001</v>
      </c>
      <c r="CF32" s="20">
        <v>-3.55463604323631</v>
      </c>
      <c r="CG32" s="20">
        <v>-4.1392069718751996</v>
      </c>
      <c r="CH32" s="20">
        <v>-0.78683217579809706</v>
      </c>
      <c r="CI32" s="20">
        <v>-22.112611658367602</v>
      </c>
      <c r="CJ32" s="20">
        <v>-1.1254065009498899</v>
      </c>
      <c r="CK32" s="20">
        <v>-0.45694144494345301</v>
      </c>
      <c r="CL32" s="20">
        <v>-11.5872081215149</v>
      </c>
      <c r="CM32" s="20">
        <v>-8.1192382051940495</v>
      </c>
      <c r="CN32" s="20">
        <v>-6.19708223646224</v>
      </c>
      <c r="CO32" s="20">
        <v>-2.9252568490534498</v>
      </c>
      <c r="CP32" s="20">
        <v>26.562951187477601</v>
      </c>
      <c r="CQ32" s="20">
        <v>-3.6179602262250099</v>
      </c>
      <c r="CR32" s="20">
        <v>-2.8506727956049098</v>
      </c>
      <c r="CS32" s="20">
        <v>10.2310616117294</v>
      </c>
      <c r="CT32" s="20">
        <v>5.2908214194973198</v>
      </c>
      <c r="CU32" s="20">
        <v>3.12347462255235</v>
      </c>
      <c r="CV32" s="20">
        <v>0.74227062737787697</v>
      </c>
      <c r="CW32" s="20">
        <v>1.59042264294271</v>
      </c>
      <c r="CX32" s="20">
        <v>4.8804415258495899</v>
      </c>
      <c r="CY32" s="20">
        <v>5.5706831534304797</v>
      </c>
      <c r="CZ32" s="20">
        <v>1.17674313168212</v>
      </c>
      <c r="DA32" s="20">
        <v>2.38614372462848</v>
      </c>
      <c r="DB32" s="20">
        <v>3.1847876261741801</v>
      </c>
      <c r="DC32" s="20">
        <v>7.9323023811112403</v>
      </c>
      <c r="DD32" s="20">
        <v>5.2236337064571901</v>
      </c>
      <c r="DE32" s="20">
        <v>10.7916684097748</v>
      </c>
      <c r="DF32" s="20">
        <v>5.2463306962117704</v>
      </c>
      <c r="DG32" s="20">
        <v>6.5390924688789296</v>
      </c>
      <c r="DH32" s="20">
        <v>7.9615521412731898</v>
      </c>
      <c r="DI32" s="20">
        <v>7.26486232609889</v>
      </c>
      <c r="DJ32" s="20">
        <v>2.9768011668068102</v>
      </c>
      <c r="DK32" s="20">
        <v>2.7143509135072499</v>
      </c>
      <c r="DL32" s="20">
        <v>-1.7378684885609099</v>
      </c>
      <c r="DM32" s="20">
        <v>-7.97795778719603E-2</v>
      </c>
      <c r="DN32" s="20">
        <v>2.84347605118991</v>
      </c>
      <c r="DO32" s="20">
        <v>1.2708740580535101</v>
      </c>
      <c r="DP32" s="20">
        <v>0.93083587846439297</v>
      </c>
      <c r="DQ32" s="20">
        <v>2.22744530640517</v>
      </c>
      <c r="DR32" s="20">
        <v>1.82427269411455</v>
      </c>
      <c r="DS32" s="20">
        <v>3.67744984499608</v>
      </c>
      <c r="DT32" s="20" t="s">
        <v>81</v>
      </c>
      <c r="DU32" s="20">
        <v>2.02289017703086</v>
      </c>
      <c r="DV32" s="20">
        <v>2.5739641800412998</v>
      </c>
      <c r="DW32" s="20"/>
      <c r="DX32" s="4">
        <f t="shared" si="10"/>
        <v>12</v>
      </c>
      <c r="DY32" s="4">
        <f t="shared" si="10"/>
        <v>10</v>
      </c>
      <c r="DZ32" s="4">
        <f t="shared" si="12"/>
        <v>6</v>
      </c>
      <c r="EA32" s="4">
        <f t="shared" si="13"/>
        <v>17</v>
      </c>
      <c r="EB32" s="4">
        <f t="shared" si="14"/>
        <v>11</v>
      </c>
      <c r="EC32" s="4">
        <f t="shared" si="15"/>
        <v>8</v>
      </c>
      <c r="ED32" s="4">
        <f t="shared" si="16"/>
        <v>9</v>
      </c>
      <c r="EE32" s="4">
        <f t="shared" si="17"/>
        <v>20</v>
      </c>
      <c r="EF32" s="4">
        <f t="shared" si="18"/>
        <v>19</v>
      </c>
      <c r="EG32" s="4">
        <f t="shared" si="19"/>
        <v>24</v>
      </c>
      <c r="EH32" s="4">
        <f t="shared" si="20"/>
        <v>20</v>
      </c>
      <c r="EI32" s="4">
        <f t="shared" si="21"/>
        <v>18</v>
      </c>
      <c r="EJ32" s="4">
        <f t="shared" si="22"/>
        <v>21</v>
      </c>
      <c r="EK32" s="4">
        <f t="shared" si="23"/>
        <v>20</v>
      </c>
      <c r="EL32" s="4">
        <f t="shared" si="24"/>
        <v>20</v>
      </c>
      <c r="EM32" s="4">
        <f t="shared" si="25"/>
        <v>12</v>
      </c>
      <c r="EN32" s="4">
        <f t="shared" si="26"/>
        <v>9</v>
      </c>
      <c r="EO32" s="4">
        <f t="shared" si="27"/>
        <v>12</v>
      </c>
      <c r="EP32" s="4">
        <f t="shared" si="28"/>
        <v>16</v>
      </c>
      <c r="EQ32" s="4">
        <f t="shared" si="29"/>
        <v>12</v>
      </c>
      <c r="ER32" s="4">
        <f t="shared" si="30"/>
        <v>13</v>
      </c>
      <c r="ES32" s="4">
        <f t="shared" si="31"/>
        <v>6</v>
      </c>
      <c r="ET32" s="4">
        <f t="shared" si="32"/>
        <v>8</v>
      </c>
      <c r="EU32" s="4">
        <f t="shared" si="33"/>
        <v>9</v>
      </c>
      <c r="EV32" s="4">
        <f t="shared" si="34"/>
        <v>11</v>
      </c>
      <c r="EW32" s="4">
        <f t="shared" si="35"/>
        <v>9</v>
      </c>
      <c r="EX32" s="4">
        <f t="shared" si="36"/>
        <v>8</v>
      </c>
      <c r="EY32" s="4">
        <f t="shared" si="37"/>
        <v>5</v>
      </c>
      <c r="EZ32" s="4">
        <f t="shared" si="38"/>
        <v>7</v>
      </c>
      <c r="FA32" s="4">
        <f t="shared" si="39"/>
        <v>13</v>
      </c>
      <c r="FB32" s="4">
        <f t="shared" si="40"/>
        <v>8</v>
      </c>
      <c r="FC32" s="4">
        <f t="shared" si="41"/>
        <v>6</v>
      </c>
      <c r="FD32" s="4">
        <f t="shared" si="42"/>
        <v>9</v>
      </c>
      <c r="FE32" s="4">
        <f t="shared" si="43"/>
        <v>8</v>
      </c>
      <c r="FF32" s="4">
        <f t="shared" si="44"/>
        <v>6</v>
      </c>
      <c r="FG32" s="4">
        <f t="shared" si="45"/>
        <v>7</v>
      </c>
      <c r="FH32" s="4">
        <f t="shared" si="46"/>
        <v>4</v>
      </c>
      <c r="FI32" s="4">
        <f t="shared" si="47"/>
        <v>13</v>
      </c>
      <c r="FJ32" s="4">
        <f t="shared" si="48"/>
        <v>14</v>
      </c>
      <c r="FK32" s="4">
        <f t="shared" si="49"/>
        <v>5</v>
      </c>
      <c r="FL32" s="4">
        <f t="shared" si="50"/>
        <v>6</v>
      </c>
      <c r="FM32" s="4">
        <f t="shared" si="51"/>
        <v>9</v>
      </c>
      <c r="FN32" s="4">
        <f t="shared" si="52"/>
        <v>26</v>
      </c>
      <c r="FO32" s="4">
        <f t="shared" si="53"/>
        <v>24</v>
      </c>
      <c r="FP32" s="4">
        <f t="shared" si="54"/>
        <v>17</v>
      </c>
      <c r="FQ32" s="4">
        <f t="shared" si="55"/>
        <v>10</v>
      </c>
      <c r="FR32" s="4">
        <f t="shared" si="56"/>
        <v>25</v>
      </c>
      <c r="FS32" s="4">
        <f t="shared" si="57"/>
        <v>24</v>
      </c>
      <c r="FT32" s="4">
        <f t="shared" si="58"/>
        <v>18</v>
      </c>
      <c r="FU32" s="4">
        <f t="shared" si="59"/>
        <v>14</v>
      </c>
      <c r="FV32" s="4">
        <f t="shared" si="60"/>
        <v>21</v>
      </c>
      <c r="FW32" s="4">
        <f t="shared" si="61"/>
        <v>2</v>
      </c>
      <c r="FX32" s="4">
        <f t="shared" si="62"/>
        <v>9</v>
      </c>
      <c r="FY32" s="4">
        <f t="shared" si="63"/>
        <v>17</v>
      </c>
      <c r="FZ32" s="4">
        <f t="shared" si="64"/>
        <v>12</v>
      </c>
      <c r="GA32" s="4">
        <f t="shared" si="65"/>
        <v>11</v>
      </c>
      <c r="GB32" s="4">
        <f t="shared" si="66"/>
        <v>8</v>
      </c>
      <c r="GC32" s="4">
        <f t="shared" si="67"/>
        <v>1</v>
      </c>
      <c r="GD32" s="4">
        <f t="shared" si="68"/>
        <v>10</v>
      </c>
      <c r="GE32" s="4">
        <f t="shared" si="69"/>
        <v>4</v>
      </c>
      <c r="GF32" s="4">
        <f t="shared" si="70"/>
        <v>4</v>
      </c>
      <c r="GG32" s="4">
        <f t="shared" si="71"/>
        <v>4</v>
      </c>
      <c r="GH32" s="4">
        <f t="shared" si="72"/>
        <v>2</v>
      </c>
      <c r="GI32" s="4">
        <f t="shared" si="73"/>
        <v>1</v>
      </c>
      <c r="GJ32" s="4">
        <f t="shared" si="74"/>
        <v>6</v>
      </c>
      <c r="GK32" s="4">
        <f t="shared" si="11"/>
        <v>3</v>
      </c>
      <c r="GL32" s="4">
        <f t="shared" si="75"/>
        <v>5</v>
      </c>
      <c r="GM32" s="4">
        <f t="shared" si="76"/>
        <v>1</v>
      </c>
      <c r="GN32" s="4">
        <f t="shared" si="77"/>
        <v>1</v>
      </c>
      <c r="GO32" s="4">
        <f t="shared" si="78"/>
        <v>3</v>
      </c>
      <c r="GP32" s="4">
        <f t="shared" si="79"/>
        <v>5</v>
      </c>
      <c r="GQ32" s="4">
        <f t="shared" si="80"/>
        <v>7</v>
      </c>
      <c r="GR32" s="4">
        <f t="shared" si="81"/>
        <v>24</v>
      </c>
      <c r="GS32" s="4">
        <f t="shared" si="82"/>
        <v>15</v>
      </c>
      <c r="GT32" s="4">
        <f t="shared" si="83"/>
        <v>5</v>
      </c>
      <c r="GU32" s="4">
        <f t="shared" si="84"/>
        <v>9</v>
      </c>
      <c r="GV32" s="4">
        <f t="shared" si="85"/>
        <v>9</v>
      </c>
      <c r="GW32" s="4">
        <f t="shared" si="86"/>
        <v>27</v>
      </c>
      <c r="GX32" s="4">
        <f t="shared" si="87"/>
        <v>28</v>
      </c>
      <c r="GY32" s="4">
        <f t="shared" si="88"/>
        <v>27</v>
      </c>
      <c r="GZ32" s="4">
        <f t="shared" si="89"/>
        <v>32</v>
      </c>
      <c r="HA32" s="4">
        <f t="shared" si="90"/>
        <v>28</v>
      </c>
      <c r="HB32" s="4">
        <f t="shared" si="91"/>
        <v>28</v>
      </c>
      <c r="HC32" s="4">
        <f t="shared" si="92"/>
        <v>30</v>
      </c>
      <c r="HD32" s="4">
        <f t="shared" si="93"/>
        <v>17</v>
      </c>
      <c r="HE32" s="4">
        <f t="shared" si="94"/>
        <v>26</v>
      </c>
      <c r="HF32" s="4">
        <f t="shared" si="95"/>
        <v>3</v>
      </c>
      <c r="HG32" s="4">
        <f t="shared" si="96"/>
        <v>8</v>
      </c>
      <c r="HH32" s="4">
        <f t="shared" si="97"/>
        <v>22</v>
      </c>
      <c r="HI32" s="4">
        <f t="shared" si="98"/>
        <v>11</v>
      </c>
      <c r="HJ32" s="4">
        <f t="shared" si="99"/>
        <v>8</v>
      </c>
      <c r="HK32" s="4">
        <f t="shared" si="100"/>
        <v>14</v>
      </c>
      <c r="HL32" s="4">
        <f t="shared" si="101"/>
        <v>6</v>
      </c>
      <c r="HM32" s="4">
        <f t="shared" si="102"/>
        <v>31</v>
      </c>
      <c r="HN32" s="4">
        <f t="shared" si="103"/>
        <v>30</v>
      </c>
      <c r="HO32" s="4">
        <f t="shared" si="104"/>
        <v>9</v>
      </c>
      <c r="HP32" s="4">
        <f t="shared" si="105"/>
        <v>24</v>
      </c>
      <c r="HQ32" s="4">
        <f t="shared" si="106"/>
        <v>29</v>
      </c>
      <c r="HR32" s="4">
        <f t="shared" si="107"/>
        <v>23</v>
      </c>
      <c r="HS32" s="4">
        <f t="shared" si="108"/>
        <v>20</v>
      </c>
      <c r="HT32" s="4">
        <f t="shared" si="109"/>
        <v>10</v>
      </c>
      <c r="HU32" s="4">
        <f t="shared" si="110"/>
        <v>11</v>
      </c>
      <c r="HV32" s="4">
        <f t="shared" si="111"/>
        <v>22</v>
      </c>
      <c r="HW32" s="4">
        <f t="shared" si="112"/>
        <v>21</v>
      </c>
      <c r="HX32" s="4">
        <f t="shared" si="113"/>
        <v>16</v>
      </c>
      <c r="HY32" s="4">
        <f t="shared" si="114"/>
        <v>3</v>
      </c>
      <c r="HZ32" s="4">
        <f t="shared" si="115"/>
        <v>6</v>
      </c>
      <c r="IA32" s="4">
        <f t="shared" si="116"/>
        <v>2</v>
      </c>
      <c r="IB32" s="4">
        <f t="shared" si="117"/>
        <v>5</v>
      </c>
      <c r="IC32" s="4">
        <f t="shared" si="118"/>
        <v>4</v>
      </c>
      <c r="ID32" s="4">
        <f t="shared" si="119"/>
        <v>3</v>
      </c>
      <c r="IE32" s="4">
        <f t="shared" si="120"/>
        <v>3</v>
      </c>
      <c r="IF32" s="4">
        <f t="shared" si="121"/>
        <v>9</v>
      </c>
      <c r="IG32" s="4">
        <f t="shared" si="122"/>
        <v>16</v>
      </c>
      <c r="IH32" s="4">
        <f t="shared" si="123"/>
        <v>25</v>
      </c>
      <c r="II32" s="4">
        <f t="shared" si="2"/>
        <v>19</v>
      </c>
      <c r="IJ32" s="4">
        <f t="shared" si="3"/>
        <v>14</v>
      </c>
      <c r="IK32" s="4">
        <f t="shared" si="4"/>
        <v>21</v>
      </c>
      <c r="IL32" s="4">
        <f t="shared" si="5"/>
        <v>20</v>
      </c>
      <c r="IM32" s="4">
        <f t="shared" si="6"/>
        <v>8</v>
      </c>
      <c r="IN32" s="4">
        <f t="shared" si="6"/>
        <v>9</v>
      </c>
      <c r="IO32" s="4">
        <f t="shared" si="7"/>
        <v>3</v>
      </c>
      <c r="IP32" s="4"/>
      <c r="IQ32" s="4">
        <f t="shared" si="8"/>
        <v>9</v>
      </c>
      <c r="IR32" s="4">
        <f t="shared" si="9"/>
        <v>3</v>
      </c>
      <c r="IS32" s="4"/>
    </row>
    <row r="33" spans="1:253">
      <c r="A33" s="8" t="s">
        <v>26</v>
      </c>
      <c r="B33" s="21">
        <v>6.0974961166220698</v>
      </c>
      <c r="C33" s="21">
        <v>7.0286057594891398</v>
      </c>
      <c r="D33" s="21">
        <v>4.7802201368648296</v>
      </c>
      <c r="E33" s="21">
        <v>0.77537518609756295</v>
      </c>
      <c r="F33" s="21">
        <v>6.5684864558469496</v>
      </c>
      <c r="G33" s="21">
        <v>5.9763871612125898</v>
      </c>
      <c r="H33" s="21">
        <v>4.58057402054538</v>
      </c>
      <c r="I33" s="21">
        <v>-3.5172513347789298</v>
      </c>
      <c r="J33" s="21">
        <v>-6.1720898206647901</v>
      </c>
      <c r="K33" s="21">
        <v>-5.3647384812555901</v>
      </c>
      <c r="L33" s="21">
        <v>3.0832319718196999</v>
      </c>
      <c r="M33" s="21">
        <v>-4.8659668384389398</v>
      </c>
      <c r="N33" s="21">
        <v>-5.0292473293831401</v>
      </c>
      <c r="O33" s="21">
        <v>-2.9312910517443802</v>
      </c>
      <c r="P33" s="21">
        <v>1.11123127650094</v>
      </c>
      <c r="Q33" s="21">
        <v>5.2160626144135902</v>
      </c>
      <c r="R33" s="21">
        <v>5.2949698224782402</v>
      </c>
      <c r="S33" s="21">
        <v>-4.7883958007589502</v>
      </c>
      <c r="T33" s="21">
        <v>3.1679442940887301</v>
      </c>
      <c r="U33" s="21">
        <v>3.86179870325034</v>
      </c>
      <c r="V33" s="21">
        <v>1.4861759434460899</v>
      </c>
      <c r="W33" s="21">
        <v>-2.4208598987257899</v>
      </c>
      <c r="X33" s="21">
        <v>-5.6227769588162504</v>
      </c>
      <c r="Y33" s="21">
        <v>10.616652282354</v>
      </c>
      <c r="Z33" s="21">
        <v>8.0420192261834806</v>
      </c>
      <c r="AA33" s="21">
        <v>-4.0570197305961404</v>
      </c>
      <c r="AB33" s="21">
        <v>0.79571154443091496</v>
      </c>
      <c r="AC33" s="21">
        <v>2.6627418572524402</v>
      </c>
      <c r="AD33" s="21">
        <v>11.766976263056799</v>
      </c>
      <c r="AE33" s="21">
        <v>7.7361191764997699</v>
      </c>
      <c r="AF33" s="21">
        <v>-4.8799839243134198</v>
      </c>
      <c r="AG33" s="21">
        <v>0.139009865269799</v>
      </c>
      <c r="AH33" s="21">
        <v>9.7408475152872303</v>
      </c>
      <c r="AI33" s="21">
        <v>4.4344722360957096</v>
      </c>
      <c r="AJ33" s="21">
        <v>3.2697446790534999</v>
      </c>
      <c r="AK33" s="21">
        <v>-0.35485717663384297</v>
      </c>
      <c r="AL33" s="21">
        <v>2.4981188302133099</v>
      </c>
      <c r="AM33" s="21">
        <v>-4.0114303200952</v>
      </c>
      <c r="AN33" s="21">
        <v>1.4197031998449701</v>
      </c>
      <c r="AO33" s="21">
        <v>1.0530070538257399</v>
      </c>
      <c r="AP33" s="21">
        <v>-0.62110735581826804</v>
      </c>
      <c r="AQ33" s="21">
        <v>-8.4511500874313597E-2</v>
      </c>
      <c r="AR33" s="21">
        <v>-4.00857258027784</v>
      </c>
      <c r="AS33" s="21">
        <v>-1.44308539945771</v>
      </c>
      <c r="AT33" s="21">
        <v>4.8260800952408101</v>
      </c>
      <c r="AU33" s="21">
        <v>0.89564353173688005</v>
      </c>
      <c r="AV33" s="21">
        <v>-2.7244716579317401</v>
      </c>
      <c r="AW33" s="21">
        <v>-0.31368940772016202</v>
      </c>
      <c r="AX33" s="21">
        <v>9.0708273467754504E-3</v>
      </c>
      <c r="AY33" s="21">
        <v>7.1723266037275701</v>
      </c>
      <c r="AZ33" s="21">
        <v>2.5135792326636901</v>
      </c>
      <c r="BA33" s="21">
        <v>3.4049111886998999</v>
      </c>
      <c r="BB33" s="21">
        <v>3.5060570643096001</v>
      </c>
      <c r="BC33" s="21">
        <v>4.8097713705252501</v>
      </c>
      <c r="BD33" s="21">
        <v>4.3380927160858702</v>
      </c>
      <c r="BE33" s="21">
        <v>4.1140612097632099</v>
      </c>
      <c r="BF33" s="21">
        <v>5.4236870057243696</v>
      </c>
      <c r="BG33" s="21">
        <v>7.6101404976103</v>
      </c>
      <c r="BH33" s="21">
        <v>1.4580074245311501</v>
      </c>
      <c r="BI33" s="21">
        <v>4.2310236286996901</v>
      </c>
      <c r="BJ33" s="21">
        <v>6.5081947987880397</v>
      </c>
      <c r="BK33" s="21">
        <v>4.8277707674274799</v>
      </c>
      <c r="BL33" s="21">
        <v>4.6680306916552201</v>
      </c>
      <c r="BM33" s="21">
        <v>-0.36808757936486802</v>
      </c>
      <c r="BN33" s="21">
        <v>3.60421641487414</v>
      </c>
      <c r="BO33" s="21">
        <v>3.00889373473218</v>
      </c>
      <c r="BP33" s="21">
        <v>2.7788226306916899</v>
      </c>
      <c r="BQ33" s="21">
        <v>1.6226090665044699</v>
      </c>
      <c r="BR33" s="21">
        <v>2.0690600565986901</v>
      </c>
      <c r="BS33" s="21">
        <v>2.2582593829572302</v>
      </c>
      <c r="BT33" s="21">
        <v>5.6699059843185298</v>
      </c>
      <c r="BU33" s="21">
        <v>1.6704047650342599</v>
      </c>
      <c r="BV33" s="21">
        <v>0.26375976195657802</v>
      </c>
      <c r="BW33" s="21">
        <v>-0.66339006694062197</v>
      </c>
      <c r="BX33" s="21">
        <v>3.6264959070114502</v>
      </c>
      <c r="BY33" s="21">
        <v>2.5335598097568099</v>
      </c>
      <c r="BZ33" s="21">
        <v>1.67701998509651</v>
      </c>
      <c r="CA33" s="21">
        <v>0.42654509971744398</v>
      </c>
      <c r="CB33" s="21">
        <v>-2.7140270590689699</v>
      </c>
      <c r="CC33" s="21">
        <v>-2.1502335390418099</v>
      </c>
      <c r="CD33" s="21">
        <v>7.67737020590573E-2</v>
      </c>
      <c r="CE33" s="21">
        <v>-1.1477357528335399</v>
      </c>
      <c r="CF33" s="21">
        <v>-1.4663486492155</v>
      </c>
      <c r="CG33" s="21">
        <v>-1.0624256147328499</v>
      </c>
      <c r="CH33" s="21">
        <v>-2.2183378350153</v>
      </c>
      <c r="CI33" s="21">
        <v>-16.408599651027501</v>
      </c>
      <c r="CJ33" s="21">
        <v>-6.21652385020103</v>
      </c>
      <c r="CK33" s="21">
        <v>-3.5730792856694502</v>
      </c>
      <c r="CL33" s="21">
        <v>-9.2188118925030391</v>
      </c>
      <c r="CM33" s="21">
        <v>-8.2712501854790794</v>
      </c>
      <c r="CN33" s="21">
        <v>-7.02731112152179</v>
      </c>
      <c r="CO33" s="21">
        <v>-3.22024783565411</v>
      </c>
      <c r="CP33" s="21">
        <v>15.3192302140728</v>
      </c>
      <c r="CQ33" s="21">
        <v>4.3870211902503797</v>
      </c>
      <c r="CR33" s="21">
        <v>3.04106420258874</v>
      </c>
      <c r="CS33" s="21">
        <v>5.20146218566705</v>
      </c>
      <c r="CT33" s="21">
        <v>4.9386559759064603</v>
      </c>
      <c r="CU33" s="21">
        <v>4.4175620732018501</v>
      </c>
      <c r="CV33" s="21">
        <v>-1.2082510926480301</v>
      </c>
      <c r="CW33" s="21">
        <v>1.1102815020125101</v>
      </c>
      <c r="CX33" s="21">
        <v>3.2377041894910299</v>
      </c>
      <c r="CY33" s="21">
        <v>3.4927590834453901</v>
      </c>
      <c r="CZ33" s="21">
        <v>-5.3745755797351101E-2</v>
      </c>
      <c r="DA33" s="21">
        <v>1.00276581749117</v>
      </c>
      <c r="DB33" s="21">
        <v>1.6775240026825899</v>
      </c>
      <c r="DC33" s="21">
        <v>3.6532407533857598</v>
      </c>
      <c r="DD33" s="21">
        <v>1.6790530224637901</v>
      </c>
      <c r="DE33" s="21">
        <v>1.6613800560037799</v>
      </c>
      <c r="DF33" s="21">
        <v>-5.6074813509845596</v>
      </c>
      <c r="DG33" s="21">
        <v>2.65875175108317</v>
      </c>
      <c r="DH33" s="21">
        <v>2.3315247633946301</v>
      </c>
      <c r="DI33" s="21">
        <v>0.14174151755894099</v>
      </c>
      <c r="DJ33" s="21">
        <v>3.3924619377371501</v>
      </c>
      <c r="DK33" s="21">
        <v>-1.2772405579685999</v>
      </c>
      <c r="DL33" s="21">
        <v>0.52058963066569697</v>
      </c>
      <c r="DM33" s="21">
        <v>-4.1437281824404097</v>
      </c>
      <c r="DN33" s="21">
        <v>1.0625674036353101</v>
      </c>
      <c r="DO33" s="21">
        <v>0.88591477378416505</v>
      </c>
      <c r="DP33" s="21">
        <v>-0.42174445557650098</v>
      </c>
      <c r="DQ33" s="21">
        <v>-0.36436799257914698</v>
      </c>
      <c r="DR33" s="21">
        <v>-0.83327211776209298</v>
      </c>
      <c r="DS33" s="21">
        <v>-0.52003303813032198</v>
      </c>
      <c r="DT33" s="21" t="s">
        <v>81</v>
      </c>
      <c r="DU33" s="21">
        <v>-0.59290580308164897</v>
      </c>
      <c r="DV33" s="21">
        <v>-0.56923961181001903</v>
      </c>
      <c r="DW33" s="21"/>
      <c r="DX33" s="9">
        <f t="shared" si="10"/>
        <v>6</v>
      </c>
      <c r="DY33" s="9">
        <f t="shared" si="10"/>
        <v>4</v>
      </c>
      <c r="DZ33" s="9">
        <f t="shared" si="12"/>
        <v>5</v>
      </c>
      <c r="EA33" s="9">
        <f t="shared" si="13"/>
        <v>12</v>
      </c>
      <c r="EB33" s="9">
        <f t="shared" si="14"/>
        <v>5</v>
      </c>
      <c r="EC33" s="9">
        <f t="shared" si="15"/>
        <v>4</v>
      </c>
      <c r="ED33" s="9">
        <f t="shared" si="16"/>
        <v>5</v>
      </c>
      <c r="EE33" s="9">
        <f t="shared" si="17"/>
        <v>9</v>
      </c>
      <c r="EF33" s="9">
        <f t="shared" si="18"/>
        <v>10</v>
      </c>
      <c r="EG33" s="9">
        <f t="shared" si="19"/>
        <v>16</v>
      </c>
      <c r="EH33" s="9">
        <f t="shared" si="20"/>
        <v>5</v>
      </c>
      <c r="EI33" s="9">
        <f t="shared" si="21"/>
        <v>9</v>
      </c>
      <c r="EJ33" s="9">
        <f t="shared" si="22"/>
        <v>10</v>
      </c>
      <c r="EK33" s="9">
        <f t="shared" si="23"/>
        <v>9</v>
      </c>
      <c r="EL33" s="9">
        <f t="shared" si="24"/>
        <v>25</v>
      </c>
      <c r="EM33" s="9">
        <f t="shared" si="25"/>
        <v>23</v>
      </c>
      <c r="EN33" s="9">
        <f t="shared" si="26"/>
        <v>14</v>
      </c>
      <c r="EO33" s="9">
        <f t="shared" si="27"/>
        <v>32</v>
      </c>
      <c r="EP33" s="9">
        <f t="shared" si="28"/>
        <v>26</v>
      </c>
      <c r="EQ33" s="9">
        <f t="shared" si="29"/>
        <v>23</v>
      </c>
      <c r="ER33" s="9">
        <f t="shared" si="30"/>
        <v>29</v>
      </c>
      <c r="ES33" s="9">
        <f t="shared" si="31"/>
        <v>32</v>
      </c>
      <c r="ET33" s="9">
        <f t="shared" si="32"/>
        <v>32</v>
      </c>
      <c r="EU33" s="9">
        <f t="shared" si="33"/>
        <v>2</v>
      </c>
      <c r="EV33" s="9">
        <f t="shared" si="34"/>
        <v>3</v>
      </c>
      <c r="EW33" s="9">
        <f t="shared" si="35"/>
        <v>32</v>
      </c>
      <c r="EX33" s="9">
        <f t="shared" si="36"/>
        <v>28</v>
      </c>
      <c r="EY33" s="9">
        <f t="shared" si="37"/>
        <v>21</v>
      </c>
      <c r="EZ33" s="9">
        <f t="shared" si="38"/>
        <v>1</v>
      </c>
      <c r="FA33" s="9">
        <f t="shared" si="39"/>
        <v>3</v>
      </c>
      <c r="FB33" s="9">
        <f t="shared" si="40"/>
        <v>32</v>
      </c>
      <c r="FC33" s="9">
        <f t="shared" si="41"/>
        <v>27</v>
      </c>
      <c r="FD33" s="9">
        <f t="shared" si="42"/>
        <v>1</v>
      </c>
      <c r="FE33" s="9">
        <f t="shared" si="43"/>
        <v>14</v>
      </c>
      <c r="FF33" s="9">
        <f t="shared" si="44"/>
        <v>21</v>
      </c>
      <c r="FG33" s="9">
        <f t="shared" si="45"/>
        <v>20</v>
      </c>
      <c r="FH33" s="9">
        <f t="shared" si="46"/>
        <v>12</v>
      </c>
      <c r="FI33" s="9">
        <f t="shared" si="47"/>
        <v>31</v>
      </c>
      <c r="FJ33" s="9">
        <f t="shared" si="48"/>
        <v>16</v>
      </c>
      <c r="FK33" s="9">
        <f t="shared" si="49"/>
        <v>18</v>
      </c>
      <c r="FL33" s="9">
        <f t="shared" si="50"/>
        <v>23</v>
      </c>
      <c r="FM33" s="9">
        <f t="shared" si="51"/>
        <v>22</v>
      </c>
      <c r="FN33" s="9">
        <f t="shared" si="52"/>
        <v>31</v>
      </c>
      <c r="FO33" s="9">
        <f t="shared" si="53"/>
        <v>30</v>
      </c>
      <c r="FP33" s="9">
        <f t="shared" si="54"/>
        <v>7</v>
      </c>
      <c r="FQ33" s="9">
        <f t="shared" si="55"/>
        <v>25</v>
      </c>
      <c r="FR33" s="9">
        <f t="shared" si="56"/>
        <v>32</v>
      </c>
      <c r="FS33" s="9">
        <f t="shared" si="57"/>
        <v>28</v>
      </c>
      <c r="FT33" s="9">
        <f t="shared" si="58"/>
        <v>28</v>
      </c>
      <c r="FU33" s="9">
        <f t="shared" si="59"/>
        <v>1</v>
      </c>
      <c r="FV33" s="9">
        <f t="shared" si="60"/>
        <v>14</v>
      </c>
      <c r="FW33" s="9">
        <f t="shared" si="61"/>
        <v>19</v>
      </c>
      <c r="FX33" s="9">
        <f t="shared" si="62"/>
        <v>12</v>
      </c>
      <c r="FY33" s="9">
        <f t="shared" si="63"/>
        <v>8</v>
      </c>
      <c r="FZ33" s="9">
        <f t="shared" si="64"/>
        <v>11</v>
      </c>
      <c r="GA33" s="9">
        <f t="shared" si="65"/>
        <v>12</v>
      </c>
      <c r="GB33" s="9">
        <f t="shared" si="66"/>
        <v>4</v>
      </c>
      <c r="GC33" s="9">
        <f t="shared" si="67"/>
        <v>3</v>
      </c>
      <c r="GD33" s="9">
        <f t="shared" si="68"/>
        <v>18</v>
      </c>
      <c r="GE33" s="9">
        <f t="shared" si="69"/>
        <v>11</v>
      </c>
      <c r="GF33" s="9">
        <f t="shared" si="70"/>
        <v>2</v>
      </c>
      <c r="GG33" s="9">
        <f t="shared" si="71"/>
        <v>3</v>
      </c>
      <c r="GH33" s="9">
        <f t="shared" si="72"/>
        <v>3</v>
      </c>
      <c r="GI33" s="9">
        <f t="shared" si="73"/>
        <v>24</v>
      </c>
      <c r="GJ33" s="9">
        <f t="shared" si="74"/>
        <v>10</v>
      </c>
      <c r="GK33" s="9">
        <f t="shared" si="11"/>
        <v>13</v>
      </c>
      <c r="GL33" s="9">
        <f t="shared" si="75"/>
        <v>13</v>
      </c>
      <c r="GM33" s="9">
        <f t="shared" si="76"/>
        <v>21</v>
      </c>
      <c r="GN33" s="9">
        <f t="shared" si="77"/>
        <v>19</v>
      </c>
      <c r="GO33" s="9">
        <f t="shared" si="78"/>
        <v>17</v>
      </c>
      <c r="GP33" s="9">
        <f t="shared" si="79"/>
        <v>4</v>
      </c>
      <c r="GQ33" s="9">
        <f t="shared" si="80"/>
        <v>20</v>
      </c>
      <c r="GR33" s="9">
        <f t="shared" si="81"/>
        <v>28</v>
      </c>
      <c r="GS33" s="9">
        <f t="shared" si="82"/>
        <v>23</v>
      </c>
      <c r="GT33" s="9">
        <f t="shared" si="83"/>
        <v>12</v>
      </c>
      <c r="GU33" s="9">
        <f t="shared" si="84"/>
        <v>19</v>
      </c>
      <c r="GV33" s="9">
        <f t="shared" si="85"/>
        <v>20</v>
      </c>
      <c r="GW33" s="9">
        <f t="shared" si="86"/>
        <v>17</v>
      </c>
      <c r="GX33" s="9">
        <f t="shared" si="87"/>
        <v>23</v>
      </c>
      <c r="GY33" s="9">
        <f t="shared" si="88"/>
        <v>22</v>
      </c>
      <c r="GZ33" s="9">
        <f t="shared" si="89"/>
        <v>10</v>
      </c>
      <c r="HA33" s="9">
        <f t="shared" si="90"/>
        <v>22</v>
      </c>
      <c r="HB33" s="9">
        <f t="shared" si="91"/>
        <v>22</v>
      </c>
      <c r="HC33" s="9">
        <f t="shared" si="92"/>
        <v>20</v>
      </c>
      <c r="HD33" s="9">
        <f t="shared" si="93"/>
        <v>24</v>
      </c>
      <c r="HE33" s="9">
        <f t="shared" si="94"/>
        <v>10</v>
      </c>
      <c r="HF33" s="9">
        <f t="shared" si="95"/>
        <v>12</v>
      </c>
      <c r="HG33" s="9">
        <f t="shared" si="96"/>
        <v>18</v>
      </c>
      <c r="HH33" s="9">
        <f t="shared" si="97"/>
        <v>11</v>
      </c>
      <c r="HI33" s="9">
        <f t="shared" si="98"/>
        <v>13</v>
      </c>
      <c r="HJ33" s="9">
        <f t="shared" si="99"/>
        <v>13</v>
      </c>
      <c r="HK33" s="9">
        <f t="shared" si="100"/>
        <v>18</v>
      </c>
      <c r="HL33" s="9">
        <f t="shared" si="101"/>
        <v>29</v>
      </c>
      <c r="HM33" s="9">
        <f t="shared" si="102"/>
        <v>15</v>
      </c>
      <c r="HN33" s="9">
        <f t="shared" si="103"/>
        <v>13</v>
      </c>
      <c r="HO33" s="9">
        <f t="shared" si="104"/>
        <v>26</v>
      </c>
      <c r="HP33" s="9">
        <f t="shared" si="105"/>
        <v>29</v>
      </c>
      <c r="HQ33" s="9">
        <f t="shared" si="106"/>
        <v>22</v>
      </c>
      <c r="HR33" s="9">
        <f t="shared" si="107"/>
        <v>29</v>
      </c>
      <c r="HS33" s="9">
        <f t="shared" si="108"/>
        <v>28</v>
      </c>
      <c r="HT33" s="9">
        <f t="shared" si="109"/>
        <v>18</v>
      </c>
      <c r="HU33" s="9">
        <f t="shared" si="110"/>
        <v>17</v>
      </c>
      <c r="HV33" s="9">
        <f t="shared" si="111"/>
        <v>28</v>
      </c>
      <c r="HW33" s="9">
        <f t="shared" si="112"/>
        <v>25</v>
      </c>
      <c r="HX33" s="9">
        <f t="shared" si="113"/>
        <v>24</v>
      </c>
      <c r="HY33" s="9">
        <f t="shared" si="114"/>
        <v>16</v>
      </c>
      <c r="HZ33" s="9">
        <f t="shared" si="115"/>
        <v>21</v>
      </c>
      <c r="IA33" s="9">
        <f t="shared" si="116"/>
        <v>21</v>
      </c>
      <c r="IB33" s="9">
        <f t="shared" si="117"/>
        <v>31</v>
      </c>
      <c r="IC33" s="9">
        <f t="shared" si="118"/>
        <v>22</v>
      </c>
      <c r="ID33" s="9">
        <f t="shared" si="119"/>
        <v>23</v>
      </c>
      <c r="IE33" s="9">
        <f t="shared" si="120"/>
        <v>28</v>
      </c>
      <c r="IF33" s="9">
        <f t="shared" si="121"/>
        <v>7</v>
      </c>
      <c r="IG33" s="9">
        <f t="shared" si="122"/>
        <v>29</v>
      </c>
      <c r="IH33" s="9">
        <f t="shared" si="123"/>
        <v>21</v>
      </c>
      <c r="II33" s="9">
        <f t="shared" si="2"/>
        <v>29</v>
      </c>
      <c r="IJ33" s="9">
        <f t="shared" si="3"/>
        <v>22</v>
      </c>
      <c r="IK33" s="9">
        <f t="shared" si="4"/>
        <v>22</v>
      </c>
      <c r="IL33" s="9">
        <f t="shared" si="5"/>
        <v>24</v>
      </c>
      <c r="IM33" s="9">
        <f t="shared" si="6"/>
        <v>26</v>
      </c>
      <c r="IN33" s="9">
        <f t="shared" si="6"/>
        <v>21</v>
      </c>
      <c r="IO33" s="9">
        <f t="shared" si="7"/>
        <v>22</v>
      </c>
      <c r="IP33" s="9"/>
      <c r="IQ33" s="9">
        <f t="shared" si="8"/>
        <v>24</v>
      </c>
      <c r="IR33" s="9">
        <f t="shared" si="9"/>
        <v>23</v>
      </c>
      <c r="IS33" s="9"/>
    </row>
    <row r="34" spans="1:253">
      <c r="A34" s="1" t="s">
        <v>27</v>
      </c>
      <c r="B34" s="20">
        <v>-3.5624296671610698</v>
      </c>
      <c r="C34" s="20">
        <v>3.1671530141244899</v>
      </c>
      <c r="D34" s="20">
        <v>1.95387424412708</v>
      </c>
      <c r="E34" s="20">
        <v>2.4141992445911198</v>
      </c>
      <c r="F34" s="20">
        <v>-0.113807802821356</v>
      </c>
      <c r="G34" s="20">
        <v>0.56745962656931703</v>
      </c>
      <c r="H34" s="20">
        <v>1.0164485940619801</v>
      </c>
      <c r="I34" s="20">
        <v>-9.4352218592794692</v>
      </c>
      <c r="J34" s="20">
        <v>-8.1687650473365192</v>
      </c>
      <c r="K34" s="20">
        <v>-6.4425317175514696</v>
      </c>
      <c r="L34" s="20">
        <v>-4.9154432598029398</v>
      </c>
      <c r="M34" s="20">
        <v>-8.7648993290644199</v>
      </c>
      <c r="N34" s="20">
        <v>-7.9891684325942096</v>
      </c>
      <c r="O34" s="20">
        <v>-7.2315280495340604</v>
      </c>
      <c r="P34" s="20">
        <v>6.7061407963890503</v>
      </c>
      <c r="Q34" s="20">
        <v>3.2490944857751698</v>
      </c>
      <c r="R34" s="20">
        <v>2.21750653690727</v>
      </c>
      <c r="S34" s="20">
        <v>3.8395682402460198</v>
      </c>
      <c r="T34" s="20">
        <v>4.8644059763571601</v>
      </c>
      <c r="U34" s="20">
        <v>3.96541140245479</v>
      </c>
      <c r="V34" s="20">
        <v>3.9336179795399899</v>
      </c>
      <c r="W34" s="20">
        <v>6.0644035891079797</v>
      </c>
      <c r="X34" s="20">
        <v>6.9054457540977303</v>
      </c>
      <c r="Y34" s="20">
        <v>11.645190298732</v>
      </c>
      <c r="Z34" s="20">
        <v>12.4883848300152</v>
      </c>
      <c r="AA34" s="20">
        <v>6.5055653092382899</v>
      </c>
      <c r="AB34" s="20">
        <v>8.2218426422411994</v>
      </c>
      <c r="AC34" s="20">
        <v>9.2987802338582792</v>
      </c>
      <c r="AD34" s="20">
        <v>11.010808575310399</v>
      </c>
      <c r="AE34" s="20">
        <v>8.1609234874957099</v>
      </c>
      <c r="AF34" s="20">
        <v>1.15371792473201</v>
      </c>
      <c r="AG34" s="20">
        <v>1.66005314917624</v>
      </c>
      <c r="AH34" s="20">
        <v>9.5103122790967891</v>
      </c>
      <c r="AI34" s="20">
        <v>6.6315191995254699</v>
      </c>
      <c r="AJ34" s="20">
        <v>5.3400283420906201</v>
      </c>
      <c r="AK34" s="20">
        <v>2.44140775782911</v>
      </c>
      <c r="AL34" s="20">
        <v>5.5936536315014003</v>
      </c>
      <c r="AM34" s="20">
        <v>4.7643718377332398</v>
      </c>
      <c r="AN34" s="20">
        <v>4.2148270692805196</v>
      </c>
      <c r="AO34" s="20">
        <v>4.0806496075886098</v>
      </c>
      <c r="AP34" s="20">
        <v>4.3040876319169401</v>
      </c>
      <c r="AQ34" s="20">
        <v>4.2817095231863798</v>
      </c>
      <c r="AR34" s="20">
        <v>2.20608883935969</v>
      </c>
      <c r="AS34" s="20">
        <v>-0.37871063566598201</v>
      </c>
      <c r="AT34" s="20">
        <v>2.1092000143924099</v>
      </c>
      <c r="AU34" s="20">
        <v>3.3907164863328898</v>
      </c>
      <c r="AV34" s="20">
        <v>0.84239264697978899</v>
      </c>
      <c r="AW34" s="20">
        <v>1.2582077383078301</v>
      </c>
      <c r="AX34" s="20">
        <v>1.7924963916628101</v>
      </c>
      <c r="AY34" s="20">
        <v>4.4442221425073702</v>
      </c>
      <c r="AZ34" s="20">
        <v>3.8884931974109098</v>
      </c>
      <c r="BA34" s="20">
        <v>5.9060001112988498</v>
      </c>
      <c r="BB34" s="20">
        <v>6.7010634782203899</v>
      </c>
      <c r="BC34" s="20">
        <v>4.1545792969099002</v>
      </c>
      <c r="BD34" s="20">
        <v>4.7342946616788302</v>
      </c>
      <c r="BE34" s="20">
        <v>5.23479482476084</v>
      </c>
      <c r="BF34" s="20">
        <v>8.4881295997054504</v>
      </c>
      <c r="BG34" s="20">
        <v>5.3737263316326702</v>
      </c>
      <c r="BH34" s="20">
        <v>3.2234874134838001</v>
      </c>
      <c r="BI34" s="20">
        <v>1.1553164800729301</v>
      </c>
      <c r="BJ34" s="20">
        <v>6.86906673174565</v>
      </c>
      <c r="BK34" s="20">
        <v>5.6488906440976301</v>
      </c>
      <c r="BL34" s="20">
        <v>4.4894401427312696</v>
      </c>
      <c r="BM34" s="20">
        <v>-1.1571179919138499</v>
      </c>
      <c r="BN34" s="20">
        <v>0.12782570467322801</v>
      </c>
      <c r="BO34" s="20">
        <v>-1.7565826255900401</v>
      </c>
      <c r="BP34" s="20">
        <v>-0.25988986403307002</v>
      </c>
      <c r="BQ34" s="20">
        <v>-0.49847013059154199</v>
      </c>
      <c r="BR34" s="20">
        <v>-0.90989356006467403</v>
      </c>
      <c r="BS34" s="20">
        <v>-0.74752855294917697</v>
      </c>
      <c r="BT34" s="20">
        <v>-0.57057297232493898</v>
      </c>
      <c r="BU34" s="20">
        <v>-0.90091438492197495</v>
      </c>
      <c r="BV34" s="20">
        <v>0.129904026716886</v>
      </c>
      <c r="BW34" s="20">
        <v>0.22752711034270601</v>
      </c>
      <c r="BX34" s="20">
        <v>-0.74096812522030597</v>
      </c>
      <c r="BY34" s="20">
        <v>-0.45861206489512102</v>
      </c>
      <c r="BZ34" s="20">
        <v>-0.28637867890194002</v>
      </c>
      <c r="CA34" s="20">
        <v>1.28021351947913</v>
      </c>
      <c r="CB34" s="20">
        <v>-1.9183145785405E-2</v>
      </c>
      <c r="CC34" s="20">
        <v>1.3186938566531301</v>
      </c>
      <c r="CD34" s="20">
        <v>-2.0124079048194998</v>
      </c>
      <c r="CE34" s="20">
        <v>0.61104488685914804</v>
      </c>
      <c r="CF34" s="20">
        <v>0.84183685836814004</v>
      </c>
      <c r="CG34" s="20">
        <v>0.12167707873563</v>
      </c>
      <c r="CH34" s="20">
        <v>1.26909360703837</v>
      </c>
      <c r="CI34" s="20">
        <v>-16.047240124214898</v>
      </c>
      <c r="CJ34" s="20">
        <v>-7.4621094482199597</v>
      </c>
      <c r="CK34" s="20">
        <v>-1.69024005921828</v>
      </c>
      <c r="CL34" s="20">
        <v>-7.5926829578257298</v>
      </c>
      <c r="CM34" s="20">
        <v>-7.5498964609436596</v>
      </c>
      <c r="CN34" s="20">
        <v>-6.1029489720437304</v>
      </c>
      <c r="CO34" s="20">
        <v>-5.7985126545219403</v>
      </c>
      <c r="CP34" s="20">
        <v>15.690919235545801</v>
      </c>
      <c r="CQ34" s="20">
        <v>4.0067310191416396</v>
      </c>
      <c r="CR34" s="20">
        <v>1.4323604565903501</v>
      </c>
      <c r="CS34" s="20">
        <v>4.1927045304072301</v>
      </c>
      <c r="CT34" s="20">
        <v>4.1317066228831596</v>
      </c>
      <c r="CU34" s="20">
        <v>3.4338215890033998</v>
      </c>
      <c r="CV34" s="20">
        <v>4.7223876504806599</v>
      </c>
      <c r="CW34" s="20">
        <v>1.41212496020545</v>
      </c>
      <c r="CX34" s="20">
        <v>3.4370141749593399</v>
      </c>
      <c r="CY34" s="20">
        <v>3.8501708368316399</v>
      </c>
      <c r="CZ34" s="20">
        <v>3.0134827896894198</v>
      </c>
      <c r="DA34" s="20">
        <v>3.15223116469841</v>
      </c>
      <c r="DB34" s="20">
        <v>3.3291838464871502</v>
      </c>
      <c r="DC34" s="20">
        <v>2.9376819876701701</v>
      </c>
      <c r="DD34" s="20">
        <v>4.6614693816506199</v>
      </c>
      <c r="DE34" s="20">
        <v>6.60112177023555</v>
      </c>
      <c r="DF34" s="20">
        <v>3.0557593890208499</v>
      </c>
      <c r="DG34" s="20">
        <v>3.81374418110217</v>
      </c>
      <c r="DH34" s="20">
        <v>4.7294067480267499</v>
      </c>
      <c r="DI34" s="20">
        <v>4.3029377787023604</v>
      </c>
      <c r="DJ34" s="20">
        <v>1.03463817040839</v>
      </c>
      <c r="DK34" s="20">
        <v>0.39101036564605401</v>
      </c>
      <c r="DL34" s="20">
        <v>-2.6312525994044602</v>
      </c>
      <c r="DM34" s="20">
        <v>-2.00093364384895</v>
      </c>
      <c r="DN34" s="20">
        <v>0.70486295808854005</v>
      </c>
      <c r="DO34" s="20">
        <v>-0.410648082853314</v>
      </c>
      <c r="DP34" s="20">
        <v>-0.81102987833273199</v>
      </c>
      <c r="DQ34" s="20">
        <v>-0.25654062255291898</v>
      </c>
      <c r="DR34" s="20">
        <v>-1.8444923112013101</v>
      </c>
      <c r="DS34" s="20">
        <v>0.93480226387052301</v>
      </c>
      <c r="DT34" s="20" t="s">
        <v>81</v>
      </c>
      <c r="DU34" s="20">
        <v>-1.06762283849939</v>
      </c>
      <c r="DV34" s="20">
        <v>-0.41299307745326502</v>
      </c>
      <c r="DW34" s="20"/>
      <c r="DX34" s="4">
        <f t="shared" si="10"/>
        <v>31</v>
      </c>
      <c r="DY34" s="4">
        <f t="shared" si="10"/>
        <v>18</v>
      </c>
      <c r="DZ34" s="4">
        <f t="shared" si="12"/>
        <v>15</v>
      </c>
      <c r="EA34" s="4">
        <f t="shared" si="13"/>
        <v>9</v>
      </c>
      <c r="EB34" s="4">
        <f t="shared" si="14"/>
        <v>28</v>
      </c>
      <c r="EC34" s="4">
        <f t="shared" si="15"/>
        <v>22</v>
      </c>
      <c r="ED34" s="4">
        <f t="shared" si="16"/>
        <v>21</v>
      </c>
      <c r="EE34" s="4">
        <f t="shared" si="17"/>
        <v>28</v>
      </c>
      <c r="EF34" s="4">
        <f t="shared" si="18"/>
        <v>16</v>
      </c>
      <c r="EG34" s="4">
        <f t="shared" si="19"/>
        <v>21</v>
      </c>
      <c r="EH34" s="4">
        <f t="shared" si="20"/>
        <v>27</v>
      </c>
      <c r="EI34" s="4">
        <f t="shared" si="21"/>
        <v>23</v>
      </c>
      <c r="EJ34" s="4">
        <f t="shared" si="22"/>
        <v>22</v>
      </c>
      <c r="EK34" s="4">
        <f t="shared" si="23"/>
        <v>25</v>
      </c>
      <c r="EL34" s="4">
        <f t="shared" si="24"/>
        <v>8</v>
      </c>
      <c r="EM34" s="4">
        <f t="shared" si="25"/>
        <v>28</v>
      </c>
      <c r="EN34" s="4">
        <f t="shared" si="26"/>
        <v>26</v>
      </c>
      <c r="EO34" s="4">
        <f t="shared" si="27"/>
        <v>19</v>
      </c>
      <c r="EP34" s="4">
        <f t="shared" si="28"/>
        <v>20</v>
      </c>
      <c r="EQ34" s="4">
        <f t="shared" si="29"/>
        <v>21</v>
      </c>
      <c r="ER34" s="4">
        <f t="shared" si="30"/>
        <v>20</v>
      </c>
      <c r="ES34" s="4">
        <f t="shared" si="31"/>
        <v>9</v>
      </c>
      <c r="ET34" s="4">
        <f t="shared" si="32"/>
        <v>3</v>
      </c>
      <c r="EU34" s="4">
        <f t="shared" si="33"/>
        <v>1</v>
      </c>
      <c r="EV34" s="4">
        <f t="shared" si="34"/>
        <v>1</v>
      </c>
      <c r="EW34" s="4">
        <f t="shared" si="35"/>
        <v>5</v>
      </c>
      <c r="EX34" s="4">
        <f t="shared" si="36"/>
        <v>3</v>
      </c>
      <c r="EY34" s="4">
        <f t="shared" si="37"/>
        <v>1</v>
      </c>
      <c r="EZ34" s="4">
        <f t="shared" si="38"/>
        <v>3</v>
      </c>
      <c r="FA34" s="4">
        <f t="shared" si="39"/>
        <v>2</v>
      </c>
      <c r="FB34" s="4">
        <f t="shared" si="40"/>
        <v>24</v>
      </c>
      <c r="FC34" s="4">
        <f t="shared" si="41"/>
        <v>23</v>
      </c>
      <c r="FD34" s="4">
        <f t="shared" si="42"/>
        <v>2</v>
      </c>
      <c r="FE34" s="4">
        <f t="shared" si="43"/>
        <v>3</v>
      </c>
      <c r="FF34" s="4">
        <f t="shared" si="44"/>
        <v>5</v>
      </c>
      <c r="FG34" s="4">
        <f t="shared" si="45"/>
        <v>9</v>
      </c>
      <c r="FH34" s="4">
        <f t="shared" si="46"/>
        <v>2</v>
      </c>
      <c r="FI34" s="4">
        <f t="shared" si="47"/>
        <v>3</v>
      </c>
      <c r="FJ34" s="4">
        <f t="shared" si="48"/>
        <v>2</v>
      </c>
      <c r="FK34" s="4">
        <f t="shared" si="49"/>
        <v>4</v>
      </c>
      <c r="FL34" s="4">
        <f t="shared" si="50"/>
        <v>4</v>
      </c>
      <c r="FM34" s="4">
        <f t="shared" si="51"/>
        <v>3</v>
      </c>
      <c r="FN34" s="4">
        <f t="shared" si="52"/>
        <v>19</v>
      </c>
      <c r="FO34" s="4">
        <f t="shared" si="53"/>
        <v>27</v>
      </c>
      <c r="FP34" s="4">
        <f t="shared" si="54"/>
        <v>21</v>
      </c>
      <c r="FQ34" s="4">
        <f t="shared" si="55"/>
        <v>17</v>
      </c>
      <c r="FR34" s="4">
        <f t="shared" si="56"/>
        <v>24</v>
      </c>
      <c r="FS34" s="4">
        <f t="shared" si="57"/>
        <v>25</v>
      </c>
      <c r="FT34" s="4">
        <f t="shared" si="58"/>
        <v>19</v>
      </c>
      <c r="FU34" s="4">
        <f t="shared" si="59"/>
        <v>9</v>
      </c>
      <c r="FV34" s="4">
        <f t="shared" si="60"/>
        <v>10</v>
      </c>
      <c r="FW34" s="4">
        <f t="shared" si="61"/>
        <v>8</v>
      </c>
      <c r="FX34" s="4">
        <f t="shared" si="62"/>
        <v>5</v>
      </c>
      <c r="FY34" s="4">
        <f t="shared" si="63"/>
        <v>11</v>
      </c>
      <c r="FZ34" s="4">
        <f t="shared" si="64"/>
        <v>9</v>
      </c>
      <c r="GA34" s="4">
        <f t="shared" si="65"/>
        <v>6</v>
      </c>
      <c r="GB34" s="4">
        <f t="shared" si="66"/>
        <v>1</v>
      </c>
      <c r="GC34" s="4">
        <f t="shared" si="67"/>
        <v>5</v>
      </c>
      <c r="GD34" s="4">
        <f t="shared" si="68"/>
        <v>8</v>
      </c>
      <c r="GE34" s="4">
        <f t="shared" si="69"/>
        <v>21</v>
      </c>
      <c r="GF34" s="4">
        <f t="shared" si="70"/>
        <v>1</v>
      </c>
      <c r="GG34" s="4">
        <f t="shared" si="71"/>
        <v>2</v>
      </c>
      <c r="GH34" s="4">
        <f t="shared" si="72"/>
        <v>5</v>
      </c>
      <c r="GI34" s="4">
        <f t="shared" si="73"/>
        <v>28</v>
      </c>
      <c r="GJ34" s="4">
        <f t="shared" si="74"/>
        <v>23</v>
      </c>
      <c r="GK34" s="4">
        <f t="shared" si="11"/>
        <v>26</v>
      </c>
      <c r="GL34" s="4">
        <f t="shared" si="75"/>
        <v>23</v>
      </c>
      <c r="GM34" s="4">
        <f t="shared" si="76"/>
        <v>25</v>
      </c>
      <c r="GN34" s="4">
        <f t="shared" si="77"/>
        <v>25</v>
      </c>
      <c r="GO34" s="4">
        <f t="shared" si="78"/>
        <v>26</v>
      </c>
      <c r="GP34" s="4">
        <f t="shared" si="79"/>
        <v>22</v>
      </c>
      <c r="GQ34" s="4">
        <f t="shared" si="80"/>
        <v>27</v>
      </c>
      <c r="GR34" s="4">
        <f t="shared" si="81"/>
        <v>29</v>
      </c>
      <c r="GS34" s="4">
        <f t="shared" si="82"/>
        <v>20</v>
      </c>
      <c r="GT34" s="4">
        <f t="shared" si="83"/>
        <v>25</v>
      </c>
      <c r="GU34" s="4">
        <f t="shared" si="84"/>
        <v>27</v>
      </c>
      <c r="GV34" s="4">
        <f t="shared" si="85"/>
        <v>27</v>
      </c>
      <c r="GW34" s="4">
        <f t="shared" si="86"/>
        <v>13</v>
      </c>
      <c r="GX34" s="4">
        <f t="shared" si="87"/>
        <v>13</v>
      </c>
      <c r="GY34" s="4">
        <f t="shared" si="88"/>
        <v>5</v>
      </c>
      <c r="GZ34" s="4">
        <f t="shared" si="89"/>
        <v>23</v>
      </c>
      <c r="HA34" s="4">
        <f t="shared" si="90"/>
        <v>12</v>
      </c>
      <c r="HB34" s="4">
        <f t="shared" si="91"/>
        <v>9</v>
      </c>
      <c r="HC34" s="4">
        <f t="shared" si="92"/>
        <v>13</v>
      </c>
      <c r="HD34" s="4">
        <f t="shared" si="93"/>
        <v>7</v>
      </c>
      <c r="HE34" s="4">
        <f t="shared" si="94"/>
        <v>8</v>
      </c>
      <c r="HF34" s="4">
        <f t="shared" si="95"/>
        <v>16</v>
      </c>
      <c r="HG34" s="4">
        <f t="shared" si="96"/>
        <v>9</v>
      </c>
      <c r="HH34" s="4">
        <f t="shared" si="97"/>
        <v>7</v>
      </c>
      <c r="HI34" s="4">
        <f t="shared" si="98"/>
        <v>9</v>
      </c>
      <c r="HJ34" s="4">
        <f t="shared" si="99"/>
        <v>7</v>
      </c>
      <c r="HK34" s="4">
        <f t="shared" si="100"/>
        <v>24</v>
      </c>
      <c r="HL34" s="4">
        <f t="shared" si="101"/>
        <v>24</v>
      </c>
      <c r="HM34" s="4">
        <f t="shared" si="102"/>
        <v>18</v>
      </c>
      <c r="HN34" s="4">
        <f t="shared" si="103"/>
        <v>20</v>
      </c>
      <c r="HO34" s="4">
        <f t="shared" si="104"/>
        <v>28</v>
      </c>
      <c r="HP34" s="4">
        <f t="shared" si="105"/>
        <v>30</v>
      </c>
      <c r="HQ34" s="4">
        <f t="shared" si="106"/>
        <v>27</v>
      </c>
      <c r="HR34" s="4">
        <f t="shared" si="107"/>
        <v>8</v>
      </c>
      <c r="HS34" s="4">
        <f t="shared" si="108"/>
        <v>24</v>
      </c>
      <c r="HT34" s="4">
        <f t="shared" si="109"/>
        <v>16</v>
      </c>
      <c r="HU34" s="4">
        <f t="shared" si="110"/>
        <v>16</v>
      </c>
      <c r="HV34" s="4">
        <f t="shared" si="111"/>
        <v>14</v>
      </c>
      <c r="HW34" s="4">
        <f t="shared" si="112"/>
        <v>11</v>
      </c>
      <c r="HX34" s="4">
        <f t="shared" si="113"/>
        <v>13</v>
      </c>
      <c r="HY34" s="4">
        <f t="shared" si="114"/>
        <v>19</v>
      </c>
      <c r="HZ34" s="4">
        <f t="shared" si="115"/>
        <v>9</v>
      </c>
      <c r="IA34" s="4">
        <f t="shared" si="116"/>
        <v>6</v>
      </c>
      <c r="IB34" s="4">
        <f t="shared" si="117"/>
        <v>13</v>
      </c>
      <c r="IC34" s="4">
        <f t="shared" si="118"/>
        <v>13</v>
      </c>
      <c r="ID34" s="4">
        <f t="shared" si="119"/>
        <v>8</v>
      </c>
      <c r="IE34" s="4">
        <f t="shared" si="120"/>
        <v>7</v>
      </c>
      <c r="IF34" s="4">
        <f t="shared" si="121"/>
        <v>22</v>
      </c>
      <c r="IG34" s="4">
        <f t="shared" si="122"/>
        <v>25</v>
      </c>
      <c r="IH34" s="4">
        <f t="shared" si="123"/>
        <v>28</v>
      </c>
      <c r="II34" s="4">
        <f t="shared" si="2"/>
        <v>27</v>
      </c>
      <c r="IJ34" s="4">
        <f t="shared" si="3"/>
        <v>23</v>
      </c>
      <c r="IK34" s="4">
        <f t="shared" si="4"/>
        <v>25</v>
      </c>
      <c r="IL34" s="4">
        <f t="shared" si="5"/>
        <v>26</v>
      </c>
      <c r="IM34" s="4">
        <f t="shared" si="6"/>
        <v>25</v>
      </c>
      <c r="IN34" s="4">
        <f t="shared" si="6"/>
        <v>26</v>
      </c>
      <c r="IO34" s="4">
        <f t="shared" si="7"/>
        <v>14</v>
      </c>
      <c r="IP34" s="4"/>
      <c r="IQ34" s="4">
        <f t="shared" si="8"/>
        <v>26</v>
      </c>
      <c r="IR34" s="4">
        <f t="shared" si="9"/>
        <v>21</v>
      </c>
      <c r="IS34" s="4"/>
    </row>
    <row r="35" spans="1:253">
      <c r="A35" s="1" t="s">
        <v>28</v>
      </c>
      <c r="B35" s="20">
        <v>2.1093785128054598</v>
      </c>
      <c r="C35" s="20">
        <v>4.5593722524193696</v>
      </c>
      <c r="D35" s="20">
        <v>3.0333023505084502</v>
      </c>
      <c r="E35" s="20">
        <v>5.9633650763067303</v>
      </c>
      <c r="F35" s="20">
        <v>3.3462737817535202</v>
      </c>
      <c r="G35" s="20">
        <v>3.2404649182226302</v>
      </c>
      <c r="H35" s="20">
        <v>3.9471755364415499</v>
      </c>
      <c r="I35" s="20">
        <v>2.5292886799596102</v>
      </c>
      <c r="J35" s="20">
        <v>3.1762698607551001</v>
      </c>
      <c r="K35" s="20">
        <v>4.52422043757623</v>
      </c>
      <c r="L35" s="20">
        <v>1.53178646460927</v>
      </c>
      <c r="M35" s="20">
        <v>2.8597554126984099</v>
      </c>
      <c r="N35" s="20">
        <v>3.4213458392648599</v>
      </c>
      <c r="O35" s="20">
        <v>2.92141089829776</v>
      </c>
      <c r="P35" s="20">
        <v>7.3260941836195599</v>
      </c>
      <c r="Q35" s="20">
        <v>5.7405609964137101</v>
      </c>
      <c r="R35" s="20">
        <v>4.0702473526563097</v>
      </c>
      <c r="S35" s="20">
        <v>3.3148518676932501</v>
      </c>
      <c r="T35" s="20">
        <v>6.5137393466740301</v>
      </c>
      <c r="U35" s="20">
        <v>5.6805135744175903</v>
      </c>
      <c r="V35" s="20">
        <v>5.0630634470007898</v>
      </c>
      <c r="W35" s="20">
        <v>1.82543542440882</v>
      </c>
      <c r="X35" s="20">
        <v>0.81553088449135203</v>
      </c>
      <c r="Y35" s="20">
        <v>4.8833413449231697</v>
      </c>
      <c r="Z35" s="20">
        <v>7.8078007351943199</v>
      </c>
      <c r="AA35" s="20">
        <v>1.3117624263532399</v>
      </c>
      <c r="AB35" s="20">
        <v>2.5111062324193498</v>
      </c>
      <c r="AC35" s="20">
        <v>3.8705675887462401</v>
      </c>
      <c r="AD35" s="20">
        <v>5.7536370950587798</v>
      </c>
      <c r="AE35" s="20">
        <v>6.8896466083590697</v>
      </c>
      <c r="AF35" s="20">
        <v>4.3878335591193096</v>
      </c>
      <c r="AG35" s="20">
        <v>1.99013890659548</v>
      </c>
      <c r="AH35" s="20">
        <v>6.3286213492228702</v>
      </c>
      <c r="AI35" s="20">
        <v>5.6618190457945303</v>
      </c>
      <c r="AJ35" s="20">
        <v>4.6837163312269796</v>
      </c>
      <c r="AK35" s="20">
        <v>0.36696048434703199</v>
      </c>
      <c r="AL35" s="20">
        <v>-1.37309787606345</v>
      </c>
      <c r="AM35" s="20">
        <v>-0.181282599971581</v>
      </c>
      <c r="AN35" s="20">
        <v>2.5707212801617199</v>
      </c>
      <c r="AO35" s="20">
        <v>-0.51840636414844699</v>
      </c>
      <c r="AP35" s="20">
        <v>-0.40397628222565601</v>
      </c>
      <c r="AQ35" s="20">
        <v>0.368066723391692</v>
      </c>
      <c r="AR35" s="20">
        <v>2.8480718153781299</v>
      </c>
      <c r="AS35" s="20">
        <v>2.9143229560894599</v>
      </c>
      <c r="AT35" s="20">
        <v>1.93249485846711</v>
      </c>
      <c r="AU35" s="20">
        <v>-8.5722192016026799</v>
      </c>
      <c r="AV35" s="20">
        <v>2.8814917395768598</v>
      </c>
      <c r="AW35" s="20">
        <v>2.5586530232623499</v>
      </c>
      <c r="AX35" s="20">
        <v>-0.39361459606284699</v>
      </c>
      <c r="AY35" s="20">
        <v>-9.8351101785069499</v>
      </c>
      <c r="AZ35" s="20">
        <v>-9.0479382990313297</v>
      </c>
      <c r="BA35" s="20">
        <v>-9.0033289786030402</v>
      </c>
      <c r="BB35" s="20">
        <v>-1.84612629841918</v>
      </c>
      <c r="BC35" s="20">
        <v>-9.4379001178309494</v>
      </c>
      <c r="BD35" s="20">
        <v>-9.2909662019888799</v>
      </c>
      <c r="BE35" s="20">
        <v>-7.4784876050404803</v>
      </c>
      <c r="BF35" s="20">
        <v>1.3354437097190699</v>
      </c>
      <c r="BG35" s="20">
        <v>-1.4752692026544301</v>
      </c>
      <c r="BH35" s="20">
        <v>-6.5209365682124298</v>
      </c>
      <c r="BI35" s="20">
        <v>-7.8097921170854097</v>
      </c>
      <c r="BJ35" s="20">
        <v>-8.8960411727967398E-2</v>
      </c>
      <c r="BK35" s="20">
        <v>-2.27058772248769</v>
      </c>
      <c r="BL35" s="20">
        <v>-3.70122532335483</v>
      </c>
      <c r="BM35" s="20">
        <v>-7.7037316201923298</v>
      </c>
      <c r="BN35" s="20">
        <v>-6.6230766664136702</v>
      </c>
      <c r="BO35" s="20">
        <v>-3.3509355807424401</v>
      </c>
      <c r="BP35" s="20">
        <v>-5.4246819131933703</v>
      </c>
      <c r="BQ35" s="20">
        <v>-7.1636796429689298</v>
      </c>
      <c r="BR35" s="20">
        <v>-5.9266991389202603</v>
      </c>
      <c r="BS35" s="20">
        <v>-5.8025725282326999</v>
      </c>
      <c r="BT35" s="20">
        <v>-4.2950975965733003</v>
      </c>
      <c r="BU35" s="20">
        <v>-4.7845289150078001</v>
      </c>
      <c r="BV35" s="20">
        <v>-6.6883925863814504</v>
      </c>
      <c r="BW35" s="20">
        <v>-9.1553418349756992</v>
      </c>
      <c r="BX35" s="20">
        <v>-4.5411127790358998</v>
      </c>
      <c r="BY35" s="20">
        <v>-5.2568360085916996</v>
      </c>
      <c r="BZ35" s="20">
        <v>-6.2246306954561597</v>
      </c>
      <c r="CA35" s="20">
        <v>-11.7265156291888</v>
      </c>
      <c r="CB35" s="20">
        <v>-10.217908175089701</v>
      </c>
      <c r="CC35" s="20">
        <v>-3.2842422409566199</v>
      </c>
      <c r="CD35" s="20">
        <v>3.6175981849016701</v>
      </c>
      <c r="CE35" s="20">
        <v>-10.970139950040901</v>
      </c>
      <c r="CF35" s="20">
        <v>-8.4470144100376103</v>
      </c>
      <c r="CG35" s="20">
        <v>-5.54560484315203</v>
      </c>
      <c r="CH35" s="20">
        <v>10.8866901691698</v>
      </c>
      <c r="CI35" s="20">
        <v>2.1416483812175802</v>
      </c>
      <c r="CJ35" s="20">
        <v>2.8692516823601601</v>
      </c>
      <c r="CK35" s="20">
        <v>3.72396692946108</v>
      </c>
      <c r="CL35" s="20">
        <v>6.4651128400920603</v>
      </c>
      <c r="CM35" s="20">
        <v>5.2180971971024901</v>
      </c>
      <c r="CN35" s="20">
        <v>4.8239163927061401</v>
      </c>
      <c r="CO35" s="20">
        <v>4.24157455303218</v>
      </c>
      <c r="CP35" s="20">
        <v>18.641437633365602</v>
      </c>
      <c r="CQ35" s="20">
        <v>21.624986792368102</v>
      </c>
      <c r="CR35" s="20">
        <v>23.601749601109798</v>
      </c>
      <c r="CS35" s="20">
        <v>11.2266200939486</v>
      </c>
      <c r="CT35" s="20">
        <v>14.752189368860099</v>
      </c>
      <c r="CU35" s="20">
        <v>17.062377954382299</v>
      </c>
      <c r="CV35" s="20">
        <v>25.554357856805002</v>
      </c>
      <c r="CW35" s="20">
        <v>19.5041117543268</v>
      </c>
      <c r="CX35" s="20">
        <v>15.3332548282016</v>
      </c>
      <c r="CY35" s="20">
        <v>10.0519370651431</v>
      </c>
      <c r="CZ35" s="20">
        <v>22.423873195432201</v>
      </c>
      <c r="DA35" s="20">
        <v>19.875810784965498</v>
      </c>
      <c r="DB35" s="20">
        <v>17.168015723801901</v>
      </c>
      <c r="DC35" s="20">
        <v>6.7270429094317201</v>
      </c>
      <c r="DD35" s="20">
        <v>6.4486386987920001</v>
      </c>
      <c r="DE35" s="20">
        <v>-2.2098658826119202</v>
      </c>
      <c r="DF35" s="20">
        <v>-3.99946008871891</v>
      </c>
      <c r="DG35" s="20">
        <v>6.5864280970325799</v>
      </c>
      <c r="DH35" s="20">
        <v>3.5452022271704502</v>
      </c>
      <c r="DI35" s="20">
        <v>1.5919359909623001</v>
      </c>
      <c r="DJ35" s="20">
        <v>-2.5249175582412402</v>
      </c>
      <c r="DK35" s="20">
        <v>-9.0163005887862209</v>
      </c>
      <c r="DL35" s="20">
        <v>-5.8107249934202398</v>
      </c>
      <c r="DM35" s="20">
        <v>-9.3771049282304801</v>
      </c>
      <c r="DN35" s="20">
        <v>-5.7993098687075397</v>
      </c>
      <c r="DO35" s="20">
        <v>-5.8030371713947302</v>
      </c>
      <c r="DP35" s="20">
        <v>-6.6774144370306603</v>
      </c>
      <c r="DQ35" s="20">
        <v>-12.5653575036166</v>
      </c>
      <c r="DR35" s="20">
        <v>-6.3313528310234704</v>
      </c>
      <c r="DS35" s="20">
        <v>-4.7063636680398702</v>
      </c>
      <c r="DT35" s="20" t="s">
        <v>81</v>
      </c>
      <c r="DU35" s="20">
        <v>-9.5281804772875507</v>
      </c>
      <c r="DV35" s="20">
        <v>-7.9538740724428001</v>
      </c>
      <c r="DW35" s="20"/>
      <c r="DX35" s="4">
        <f t="shared" si="10"/>
        <v>14</v>
      </c>
      <c r="DY35" s="4">
        <f t="shared" si="10"/>
        <v>14</v>
      </c>
      <c r="DZ35" s="4">
        <f t="shared" si="12"/>
        <v>11</v>
      </c>
      <c r="EA35" s="4">
        <f t="shared" si="13"/>
        <v>1</v>
      </c>
      <c r="EB35" s="4">
        <f t="shared" si="14"/>
        <v>15</v>
      </c>
      <c r="EC35" s="4">
        <f t="shared" si="15"/>
        <v>14</v>
      </c>
      <c r="ED35" s="4">
        <f t="shared" si="16"/>
        <v>7</v>
      </c>
      <c r="EE35" s="4">
        <f t="shared" si="17"/>
        <v>2</v>
      </c>
      <c r="EF35" s="4">
        <f t="shared" si="18"/>
        <v>2</v>
      </c>
      <c r="EG35" s="4">
        <f t="shared" si="19"/>
        <v>2</v>
      </c>
      <c r="EH35" s="4">
        <f t="shared" si="20"/>
        <v>8</v>
      </c>
      <c r="EI35" s="4">
        <f t="shared" si="21"/>
        <v>1</v>
      </c>
      <c r="EJ35" s="4">
        <f t="shared" si="22"/>
        <v>2</v>
      </c>
      <c r="EK35" s="4">
        <f t="shared" si="23"/>
        <v>2</v>
      </c>
      <c r="EL35" s="4">
        <f t="shared" si="24"/>
        <v>5</v>
      </c>
      <c r="EM35" s="4">
        <f t="shared" si="25"/>
        <v>21</v>
      </c>
      <c r="EN35" s="4">
        <f t="shared" si="26"/>
        <v>19</v>
      </c>
      <c r="EO35" s="4">
        <f t="shared" si="27"/>
        <v>21</v>
      </c>
      <c r="EP35" s="4">
        <f t="shared" si="28"/>
        <v>13</v>
      </c>
      <c r="EQ35" s="4">
        <f t="shared" si="29"/>
        <v>13</v>
      </c>
      <c r="ER35" s="4">
        <f t="shared" si="30"/>
        <v>15</v>
      </c>
      <c r="ES35" s="4">
        <f t="shared" si="31"/>
        <v>25</v>
      </c>
      <c r="ET35" s="4">
        <f t="shared" si="32"/>
        <v>25</v>
      </c>
      <c r="EU35" s="4">
        <f t="shared" si="33"/>
        <v>12</v>
      </c>
      <c r="EV35" s="4">
        <f t="shared" si="34"/>
        <v>4</v>
      </c>
      <c r="EW35" s="4">
        <f t="shared" si="35"/>
        <v>26</v>
      </c>
      <c r="EX35" s="4">
        <f t="shared" si="36"/>
        <v>20</v>
      </c>
      <c r="EY35" s="4">
        <f t="shared" si="37"/>
        <v>14</v>
      </c>
      <c r="EZ35" s="4">
        <f t="shared" si="38"/>
        <v>12</v>
      </c>
      <c r="FA35" s="4">
        <f t="shared" si="39"/>
        <v>5</v>
      </c>
      <c r="FB35" s="4">
        <f t="shared" si="40"/>
        <v>7</v>
      </c>
      <c r="FC35" s="4">
        <f t="shared" si="41"/>
        <v>20</v>
      </c>
      <c r="FD35" s="4">
        <f t="shared" si="42"/>
        <v>10</v>
      </c>
      <c r="FE35" s="4">
        <f t="shared" si="43"/>
        <v>7</v>
      </c>
      <c r="FF35" s="4">
        <f t="shared" si="44"/>
        <v>9</v>
      </c>
      <c r="FG35" s="4">
        <f t="shared" si="45"/>
        <v>15</v>
      </c>
      <c r="FH35" s="4">
        <f t="shared" si="46"/>
        <v>26</v>
      </c>
      <c r="FI35" s="4">
        <f t="shared" si="47"/>
        <v>22</v>
      </c>
      <c r="FJ35" s="4">
        <f t="shared" si="48"/>
        <v>10</v>
      </c>
      <c r="FK35" s="4">
        <f t="shared" si="49"/>
        <v>25</v>
      </c>
      <c r="FL35" s="4">
        <f t="shared" si="50"/>
        <v>22</v>
      </c>
      <c r="FM35" s="4">
        <f t="shared" si="51"/>
        <v>19</v>
      </c>
      <c r="FN35" s="4">
        <f t="shared" si="52"/>
        <v>14</v>
      </c>
      <c r="FO35" s="4">
        <f t="shared" si="53"/>
        <v>13</v>
      </c>
      <c r="FP35" s="4">
        <f t="shared" si="54"/>
        <v>22</v>
      </c>
      <c r="FQ35" s="4">
        <f t="shared" si="55"/>
        <v>32</v>
      </c>
      <c r="FR35" s="4">
        <f t="shared" si="56"/>
        <v>12</v>
      </c>
      <c r="FS35" s="4">
        <f t="shared" si="57"/>
        <v>15</v>
      </c>
      <c r="FT35" s="4">
        <f t="shared" si="58"/>
        <v>30</v>
      </c>
      <c r="FU35" s="4">
        <f t="shared" si="59"/>
        <v>32</v>
      </c>
      <c r="FV35" s="4">
        <f t="shared" si="60"/>
        <v>32</v>
      </c>
      <c r="FW35" s="4">
        <f t="shared" si="61"/>
        <v>32</v>
      </c>
      <c r="FX35" s="4">
        <f t="shared" si="62"/>
        <v>28</v>
      </c>
      <c r="FY35" s="4">
        <f t="shared" si="63"/>
        <v>32</v>
      </c>
      <c r="FZ35" s="4">
        <f t="shared" si="64"/>
        <v>32</v>
      </c>
      <c r="GA35" s="4">
        <f t="shared" si="65"/>
        <v>32</v>
      </c>
      <c r="GB35" s="4">
        <f t="shared" si="66"/>
        <v>22</v>
      </c>
      <c r="GC35" s="4">
        <f t="shared" si="67"/>
        <v>28</v>
      </c>
      <c r="GD35" s="4">
        <f t="shared" si="68"/>
        <v>32</v>
      </c>
      <c r="GE35" s="4">
        <f t="shared" si="69"/>
        <v>31</v>
      </c>
      <c r="GF35" s="4">
        <f t="shared" si="70"/>
        <v>28</v>
      </c>
      <c r="GG35" s="4">
        <f t="shared" si="71"/>
        <v>30</v>
      </c>
      <c r="GH35" s="4">
        <f t="shared" si="72"/>
        <v>31</v>
      </c>
      <c r="GI35" s="4">
        <f t="shared" si="73"/>
        <v>31</v>
      </c>
      <c r="GJ35" s="4">
        <f t="shared" si="74"/>
        <v>30</v>
      </c>
      <c r="GK35" s="4">
        <f t="shared" si="11"/>
        <v>28</v>
      </c>
      <c r="GL35" s="4">
        <f t="shared" si="75"/>
        <v>30</v>
      </c>
      <c r="GM35" s="4">
        <f t="shared" si="76"/>
        <v>31</v>
      </c>
      <c r="GN35" s="4">
        <f t="shared" si="77"/>
        <v>30</v>
      </c>
      <c r="GO35" s="4">
        <f t="shared" si="78"/>
        <v>30</v>
      </c>
      <c r="GP35" s="4">
        <f t="shared" si="79"/>
        <v>31</v>
      </c>
      <c r="GQ35" s="4">
        <f t="shared" si="80"/>
        <v>31</v>
      </c>
      <c r="GR35" s="4">
        <f t="shared" si="81"/>
        <v>32</v>
      </c>
      <c r="GS35" s="4">
        <f t="shared" si="82"/>
        <v>32</v>
      </c>
      <c r="GT35" s="4">
        <f t="shared" si="83"/>
        <v>31</v>
      </c>
      <c r="GU35" s="4">
        <f t="shared" si="84"/>
        <v>32</v>
      </c>
      <c r="GV35" s="4">
        <f t="shared" si="85"/>
        <v>32</v>
      </c>
      <c r="GW35" s="4">
        <f t="shared" si="86"/>
        <v>32</v>
      </c>
      <c r="GX35" s="4">
        <f t="shared" si="87"/>
        <v>32</v>
      </c>
      <c r="GY35" s="4">
        <f t="shared" si="88"/>
        <v>28</v>
      </c>
      <c r="GZ35" s="4">
        <f t="shared" si="89"/>
        <v>2</v>
      </c>
      <c r="HA35" s="4">
        <f t="shared" si="90"/>
        <v>32</v>
      </c>
      <c r="HB35" s="4">
        <f t="shared" si="91"/>
        <v>32</v>
      </c>
      <c r="HC35" s="4">
        <f t="shared" si="92"/>
        <v>32</v>
      </c>
      <c r="HD35" s="4">
        <f t="shared" si="93"/>
        <v>1</v>
      </c>
      <c r="HE35" s="4">
        <f t="shared" si="94"/>
        <v>1</v>
      </c>
      <c r="HF35" s="4">
        <f t="shared" si="95"/>
        <v>1</v>
      </c>
      <c r="HG35" s="4">
        <f t="shared" si="96"/>
        <v>2</v>
      </c>
      <c r="HH35" s="4">
        <f t="shared" si="97"/>
        <v>1</v>
      </c>
      <c r="HI35" s="4">
        <f t="shared" si="98"/>
        <v>1</v>
      </c>
      <c r="HJ35" s="4">
        <f t="shared" si="99"/>
        <v>1</v>
      </c>
      <c r="HK35" s="4">
        <f t="shared" si="100"/>
        <v>2</v>
      </c>
      <c r="HL35" s="4">
        <f t="shared" si="101"/>
        <v>20</v>
      </c>
      <c r="HM35" s="4">
        <f t="shared" si="102"/>
        <v>2</v>
      </c>
      <c r="HN35" s="4">
        <f t="shared" si="103"/>
        <v>1</v>
      </c>
      <c r="HO35" s="4">
        <f t="shared" si="104"/>
        <v>7</v>
      </c>
      <c r="HP35" s="4">
        <f t="shared" si="105"/>
        <v>1</v>
      </c>
      <c r="HQ35" s="4">
        <f t="shared" si="106"/>
        <v>1</v>
      </c>
      <c r="HR35" s="4">
        <f t="shared" si="107"/>
        <v>1</v>
      </c>
      <c r="HS35" s="4">
        <f t="shared" si="108"/>
        <v>1</v>
      </c>
      <c r="HT35" s="4">
        <f t="shared" si="109"/>
        <v>1</v>
      </c>
      <c r="HU35" s="4">
        <f t="shared" si="110"/>
        <v>3</v>
      </c>
      <c r="HV35" s="4">
        <f t="shared" si="111"/>
        <v>1</v>
      </c>
      <c r="HW35" s="4">
        <f t="shared" si="112"/>
        <v>1</v>
      </c>
      <c r="HX35" s="4">
        <f t="shared" si="113"/>
        <v>1</v>
      </c>
      <c r="HY35" s="4">
        <f t="shared" si="114"/>
        <v>4</v>
      </c>
      <c r="HZ35" s="4">
        <f t="shared" si="115"/>
        <v>4</v>
      </c>
      <c r="IA35" s="4">
        <f t="shared" si="116"/>
        <v>32</v>
      </c>
      <c r="IB35" s="4">
        <f t="shared" si="117"/>
        <v>30</v>
      </c>
      <c r="IC35" s="4">
        <f t="shared" si="118"/>
        <v>3</v>
      </c>
      <c r="ID35" s="4">
        <f t="shared" si="119"/>
        <v>14</v>
      </c>
      <c r="IE35" s="4">
        <f t="shared" si="120"/>
        <v>23</v>
      </c>
      <c r="IF35" s="4">
        <f t="shared" si="121"/>
        <v>30</v>
      </c>
      <c r="IG35" s="4">
        <f t="shared" si="122"/>
        <v>32</v>
      </c>
      <c r="IH35" s="4">
        <f t="shared" si="123"/>
        <v>30</v>
      </c>
      <c r="II35" s="4">
        <f t="shared" si="2"/>
        <v>30</v>
      </c>
      <c r="IJ35" s="4">
        <f t="shared" si="3"/>
        <v>32</v>
      </c>
      <c r="IK35" s="4">
        <f t="shared" si="4"/>
        <v>32</v>
      </c>
      <c r="IL35" s="4">
        <f t="shared" si="5"/>
        <v>31</v>
      </c>
      <c r="IM35" s="4">
        <f t="shared" si="6"/>
        <v>30</v>
      </c>
      <c r="IN35" s="4">
        <f t="shared" si="6"/>
        <v>30</v>
      </c>
      <c r="IO35" s="4">
        <f t="shared" si="7"/>
        <v>29</v>
      </c>
      <c r="IP35" s="4"/>
      <c r="IQ35" s="4">
        <f t="shared" si="8"/>
        <v>30</v>
      </c>
      <c r="IR35" s="4">
        <f t="shared" si="9"/>
        <v>30</v>
      </c>
      <c r="IS35" s="4"/>
    </row>
    <row r="36" spans="1:253">
      <c r="A36" s="1" t="s">
        <v>29</v>
      </c>
      <c r="B36" s="20">
        <v>5.8870589046970601</v>
      </c>
      <c r="C36" s="20">
        <v>5.0418490749412097</v>
      </c>
      <c r="D36" s="20">
        <v>0.80251869870302495</v>
      </c>
      <c r="E36" s="20">
        <v>-3.2295995116653602</v>
      </c>
      <c r="F36" s="20">
        <v>5.4627183930792604</v>
      </c>
      <c r="G36" s="20">
        <v>3.9046318731934502</v>
      </c>
      <c r="H36" s="20">
        <v>2.0718107658993299</v>
      </c>
      <c r="I36" s="20">
        <v>-12.5397267889154</v>
      </c>
      <c r="J36" s="20">
        <v>-12.5716789379426</v>
      </c>
      <c r="K36" s="20">
        <v>-5.6410934529199599</v>
      </c>
      <c r="L36" s="20">
        <v>0.139518017631929</v>
      </c>
      <c r="M36" s="20">
        <v>-12.555704458148</v>
      </c>
      <c r="N36" s="20">
        <v>-10.3129007167555</v>
      </c>
      <c r="O36" s="20">
        <v>-7.7670882683617597</v>
      </c>
      <c r="P36" s="20">
        <v>5.9737353249622798</v>
      </c>
      <c r="Q36" s="20">
        <v>4.7442989691825099</v>
      </c>
      <c r="R36" s="20">
        <v>2.1073865072490898</v>
      </c>
      <c r="S36" s="20">
        <v>-3.208636478621</v>
      </c>
      <c r="T36" s="20">
        <v>5.3590680954148304</v>
      </c>
      <c r="U36" s="20">
        <v>4.2494220945712202</v>
      </c>
      <c r="V36" s="20">
        <v>2.2772038436920101</v>
      </c>
      <c r="W36" s="20">
        <v>-0.82690899032209597</v>
      </c>
      <c r="X36" s="20">
        <v>2.4451786132768398</v>
      </c>
      <c r="Y36" s="20">
        <v>9.0773151440217206E-2</v>
      </c>
      <c r="Z36" s="20">
        <v>1.6800527201369799</v>
      </c>
      <c r="AA36" s="20">
        <v>0.79945370654728298</v>
      </c>
      <c r="AB36" s="20">
        <v>0.56258348773158695</v>
      </c>
      <c r="AC36" s="20">
        <v>0.84223844330777797</v>
      </c>
      <c r="AD36" s="20">
        <v>6.7928431855806899</v>
      </c>
      <c r="AE36" s="20">
        <v>4.8548055117429101</v>
      </c>
      <c r="AF36" s="20">
        <v>2.6448264003046802</v>
      </c>
      <c r="AG36" s="20">
        <v>3.8800951043262302</v>
      </c>
      <c r="AH36" s="20">
        <v>5.8138311233536202</v>
      </c>
      <c r="AI36" s="20">
        <v>4.7595887862027304</v>
      </c>
      <c r="AJ36" s="20">
        <v>4.5376603492413103</v>
      </c>
      <c r="AK36" s="20">
        <v>-0.72062111250392002</v>
      </c>
      <c r="AL36" s="20">
        <v>0.803863167819443</v>
      </c>
      <c r="AM36" s="20">
        <v>1.67881320628285</v>
      </c>
      <c r="AN36" s="20">
        <v>1.0135397426905</v>
      </c>
      <c r="AO36" s="20">
        <v>4.2502125043270701E-2</v>
      </c>
      <c r="AP36" s="20">
        <v>0.57586983198699204</v>
      </c>
      <c r="AQ36" s="20">
        <v>0.68561527185693205</v>
      </c>
      <c r="AR36" s="20">
        <v>2.3297731309159002</v>
      </c>
      <c r="AS36" s="20">
        <v>3.4094858479377897E-2</v>
      </c>
      <c r="AT36" s="20">
        <v>2.6515307844714502</v>
      </c>
      <c r="AU36" s="20">
        <v>-1.4273317725539101</v>
      </c>
      <c r="AV36" s="20">
        <v>1.1718615899215901</v>
      </c>
      <c r="AW36" s="20">
        <v>1.65945985260775</v>
      </c>
      <c r="AX36" s="20">
        <v>0.88292801186078396</v>
      </c>
      <c r="AY36" s="20">
        <v>2.4181247986108501</v>
      </c>
      <c r="AZ36" s="20">
        <v>0.86516778321016796</v>
      </c>
      <c r="BA36" s="20">
        <v>5.0623316811378301</v>
      </c>
      <c r="BB36" s="20">
        <v>5.6142650334443998</v>
      </c>
      <c r="BC36" s="20">
        <v>1.64364142411826</v>
      </c>
      <c r="BD36" s="20">
        <v>2.7812029729647101</v>
      </c>
      <c r="BE36" s="20">
        <v>3.4775839144735401</v>
      </c>
      <c r="BF36" s="20">
        <v>1.3983508968427401</v>
      </c>
      <c r="BG36" s="20">
        <v>1.1840055852309499</v>
      </c>
      <c r="BH36" s="20">
        <v>-1.9129179925742901</v>
      </c>
      <c r="BI36" s="20">
        <v>-2.7543829160681499</v>
      </c>
      <c r="BJ36" s="20">
        <v>1.2922723277471599</v>
      </c>
      <c r="BK36" s="20">
        <v>0.202082035028255</v>
      </c>
      <c r="BL36" s="20">
        <v>-0.53963768337089801</v>
      </c>
      <c r="BM36" s="20">
        <v>-0.79177593756986697</v>
      </c>
      <c r="BN36" s="20">
        <v>0.89400557103256495</v>
      </c>
      <c r="BO36" s="20">
        <v>-0.38387644747788802</v>
      </c>
      <c r="BP36" s="20">
        <v>-0.52992513690507803</v>
      </c>
      <c r="BQ36" s="20">
        <v>4.1618320544586099E-2</v>
      </c>
      <c r="BR36" s="20">
        <v>-0.100051642879492</v>
      </c>
      <c r="BS36" s="20">
        <v>-0.20549707159762001</v>
      </c>
      <c r="BT36" s="20">
        <v>-0.13588589186855399</v>
      </c>
      <c r="BU36" s="20">
        <v>4.4081854123359197</v>
      </c>
      <c r="BV36" s="20">
        <v>3.3959359646196701</v>
      </c>
      <c r="BW36" s="20">
        <v>5.1435933782918299</v>
      </c>
      <c r="BX36" s="20">
        <v>2.12969207022266</v>
      </c>
      <c r="BY36" s="20">
        <v>2.5500945757860598</v>
      </c>
      <c r="BZ36" s="20">
        <v>3.1841963477871902</v>
      </c>
      <c r="CA36" s="20">
        <v>4.2065899491148304</v>
      </c>
      <c r="CB36" s="20">
        <v>5.3215414867153803E-2</v>
      </c>
      <c r="CC36" s="20">
        <v>3.9800478978979199</v>
      </c>
      <c r="CD36" s="20">
        <v>2.78147965989442</v>
      </c>
      <c r="CE36" s="20">
        <v>2.0896063416279</v>
      </c>
      <c r="CF36" s="20">
        <v>2.72242400185378</v>
      </c>
      <c r="CG36" s="20">
        <v>2.7371370974740898</v>
      </c>
      <c r="CH36" s="20">
        <v>0.12340856814032</v>
      </c>
      <c r="CI36" s="20">
        <v>-17.2820867306902</v>
      </c>
      <c r="CJ36" s="20">
        <v>-9.1104389851413998</v>
      </c>
      <c r="CK36" s="20">
        <v>-5.8488058261966698</v>
      </c>
      <c r="CL36" s="20">
        <v>-8.5712454819108803</v>
      </c>
      <c r="CM36" s="20">
        <v>-8.7539480870003192</v>
      </c>
      <c r="CN36" s="20">
        <v>-8.0298500758873406</v>
      </c>
      <c r="CO36" s="20">
        <v>-3.9656761661931101</v>
      </c>
      <c r="CP36" s="20">
        <v>15.6731142849587</v>
      </c>
      <c r="CQ36" s="20">
        <v>5.8007858345262502</v>
      </c>
      <c r="CR36" s="20">
        <v>3.0082001373737901</v>
      </c>
      <c r="CS36" s="20">
        <v>4.9099177287626601</v>
      </c>
      <c r="CT36" s="20">
        <v>5.2106038782441901</v>
      </c>
      <c r="CU36" s="20">
        <v>4.6486433333248396</v>
      </c>
      <c r="CV36" s="20">
        <v>1.56755951381946</v>
      </c>
      <c r="CW36" s="20">
        <v>6.59703356895018</v>
      </c>
      <c r="CX36" s="20">
        <v>3.2167677880894998</v>
      </c>
      <c r="CY36" s="20">
        <v>1.77584196432153</v>
      </c>
      <c r="CZ36" s="20">
        <v>4.0737907623268397</v>
      </c>
      <c r="DA36" s="20">
        <v>3.7829054070779899</v>
      </c>
      <c r="DB36" s="20">
        <v>3.27881528667413</v>
      </c>
      <c r="DC36" s="20">
        <v>1.55922600362504</v>
      </c>
      <c r="DD36" s="20">
        <v>-2.27931696049427</v>
      </c>
      <c r="DE36" s="20">
        <v>-0.52537656642130104</v>
      </c>
      <c r="DF36" s="20">
        <v>-0.53511567006778205</v>
      </c>
      <c r="DG36" s="20">
        <v>-0.39992864960571201</v>
      </c>
      <c r="DH36" s="20">
        <v>-0.44227512582013201</v>
      </c>
      <c r="DI36" s="20">
        <v>-0.46525344296728099</v>
      </c>
      <c r="DJ36" s="20">
        <v>0.14670371398899801</v>
      </c>
      <c r="DK36" s="20">
        <v>2.7922634001883</v>
      </c>
      <c r="DL36" s="20">
        <v>2.2538846145448299</v>
      </c>
      <c r="DM36" s="20">
        <v>4.3330759786720101</v>
      </c>
      <c r="DN36" s="20">
        <v>1.4714927416400501</v>
      </c>
      <c r="DO36" s="20">
        <v>1.7353782215981499</v>
      </c>
      <c r="DP36" s="20">
        <v>2.3778650489433502</v>
      </c>
      <c r="DQ36" s="20">
        <v>1.1037723037294001</v>
      </c>
      <c r="DR36" s="20">
        <v>2.0866513618860401</v>
      </c>
      <c r="DS36" s="20">
        <v>3.09951985470336</v>
      </c>
      <c r="DT36" s="20" t="s">
        <v>81</v>
      </c>
      <c r="DU36" s="20">
        <v>1.60236466423915</v>
      </c>
      <c r="DV36" s="20">
        <v>2.1098994291914202</v>
      </c>
      <c r="DW36" s="20"/>
      <c r="DX36" s="4">
        <f t="shared" si="10"/>
        <v>7</v>
      </c>
      <c r="DY36" s="4">
        <f t="shared" si="10"/>
        <v>13</v>
      </c>
      <c r="DZ36" s="4">
        <f t="shared" si="12"/>
        <v>18</v>
      </c>
      <c r="EA36" s="4">
        <f t="shared" si="13"/>
        <v>23</v>
      </c>
      <c r="EB36" s="4">
        <f t="shared" si="14"/>
        <v>8</v>
      </c>
      <c r="EC36" s="4">
        <f t="shared" si="15"/>
        <v>12</v>
      </c>
      <c r="ED36" s="4">
        <f t="shared" si="16"/>
        <v>15</v>
      </c>
      <c r="EE36" s="4">
        <f t="shared" si="17"/>
        <v>30</v>
      </c>
      <c r="EF36" s="4">
        <f t="shared" si="18"/>
        <v>28</v>
      </c>
      <c r="EG36" s="4">
        <f t="shared" si="19"/>
        <v>18</v>
      </c>
      <c r="EH36" s="4">
        <f t="shared" si="20"/>
        <v>17</v>
      </c>
      <c r="EI36" s="4">
        <f t="shared" si="21"/>
        <v>30</v>
      </c>
      <c r="EJ36" s="4">
        <f t="shared" si="22"/>
        <v>29</v>
      </c>
      <c r="EK36" s="4">
        <f t="shared" si="23"/>
        <v>27</v>
      </c>
      <c r="EL36" s="4">
        <f t="shared" si="24"/>
        <v>11</v>
      </c>
      <c r="EM36" s="4">
        <f t="shared" si="25"/>
        <v>24</v>
      </c>
      <c r="EN36" s="4">
        <f t="shared" si="26"/>
        <v>27</v>
      </c>
      <c r="EO36" s="4">
        <f t="shared" si="27"/>
        <v>30</v>
      </c>
      <c r="EP36" s="4">
        <f t="shared" si="28"/>
        <v>18</v>
      </c>
      <c r="EQ36" s="4">
        <f t="shared" si="29"/>
        <v>19</v>
      </c>
      <c r="ER36" s="4">
        <f t="shared" si="30"/>
        <v>28</v>
      </c>
      <c r="ES36" s="4">
        <f t="shared" si="31"/>
        <v>30</v>
      </c>
      <c r="ET36" s="4">
        <f t="shared" si="32"/>
        <v>17</v>
      </c>
      <c r="EU36" s="4">
        <f t="shared" si="33"/>
        <v>27</v>
      </c>
      <c r="EV36" s="4">
        <f t="shared" si="34"/>
        <v>27</v>
      </c>
      <c r="EW36" s="4">
        <f t="shared" si="35"/>
        <v>28</v>
      </c>
      <c r="EX36" s="4">
        <f t="shared" si="36"/>
        <v>29</v>
      </c>
      <c r="EY36" s="4">
        <f t="shared" si="37"/>
        <v>30</v>
      </c>
      <c r="EZ36" s="4">
        <f t="shared" si="38"/>
        <v>9</v>
      </c>
      <c r="FA36" s="4">
        <f t="shared" si="39"/>
        <v>16</v>
      </c>
      <c r="FB36" s="4">
        <f t="shared" si="40"/>
        <v>16</v>
      </c>
      <c r="FC36" s="4">
        <f t="shared" si="41"/>
        <v>9</v>
      </c>
      <c r="FD36" s="4">
        <f t="shared" si="42"/>
        <v>12</v>
      </c>
      <c r="FE36" s="4">
        <f t="shared" si="43"/>
        <v>12</v>
      </c>
      <c r="FF36" s="4">
        <f t="shared" si="44"/>
        <v>11</v>
      </c>
      <c r="FG36" s="4">
        <f t="shared" si="45"/>
        <v>23</v>
      </c>
      <c r="FH36" s="4">
        <f t="shared" si="46"/>
        <v>22</v>
      </c>
      <c r="FI36" s="4">
        <f t="shared" si="47"/>
        <v>14</v>
      </c>
      <c r="FJ36" s="4">
        <f t="shared" si="48"/>
        <v>19</v>
      </c>
      <c r="FK36" s="4">
        <f t="shared" si="49"/>
        <v>20</v>
      </c>
      <c r="FL36" s="4">
        <f t="shared" si="50"/>
        <v>19</v>
      </c>
      <c r="FM36" s="4">
        <f t="shared" si="51"/>
        <v>17</v>
      </c>
      <c r="FN36" s="4">
        <f t="shared" si="52"/>
        <v>16</v>
      </c>
      <c r="FO36" s="4">
        <f t="shared" si="53"/>
        <v>26</v>
      </c>
      <c r="FP36" s="4">
        <f t="shared" si="54"/>
        <v>18</v>
      </c>
      <c r="FQ36" s="4">
        <f t="shared" si="55"/>
        <v>30</v>
      </c>
      <c r="FR36" s="4">
        <f t="shared" si="56"/>
        <v>22</v>
      </c>
      <c r="FS36" s="4">
        <f t="shared" si="57"/>
        <v>20</v>
      </c>
      <c r="FT36" s="4">
        <f t="shared" si="58"/>
        <v>26</v>
      </c>
      <c r="FU36" s="4">
        <f t="shared" si="59"/>
        <v>17</v>
      </c>
      <c r="FV36" s="4">
        <f t="shared" si="60"/>
        <v>22</v>
      </c>
      <c r="FW36" s="4">
        <f t="shared" si="61"/>
        <v>11</v>
      </c>
      <c r="FX36" s="4">
        <f t="shared" si="62"/>
        <v>6</v>
      </c>
      <c r="FY36" s="4">
        <f t="shared" si="63"/>
        <v>20</v>
      </c>
      <c r="FZ36" s="4">
        <f t="shared" si="64"/>
        <v>18</v>
      </c>
      <c r="GA36" s="4">
        <f t="shared" si="65"/>
        <v>15</v>
      </c>
      <c r="GB36" s="4">
        <f t="shared" si="66"/>
        <v>21</v>
      </c>
      <c r="GC36" s="4">
        <f t="shared" si="67"/>
        <v>22</v>
      </c>
      <c r="GD36" s="4">
        <f t="shared" si="68"/>
        <v>27</v>
      </c>
      <c r="GE36" s="4">
        <f t="shared" si="69"/>
        <v>28</v>
      </c>
      <c r="GF36" s="4">
        <f t="shared" si="70"/>
        <v>21</v>
      </c>
      <c r="GG36" s="4">
        <f t="shared" si="71"/>
        <v>25</v>
      </c>
      <c r="GH36" s="4">
        <f t="shared" si="72"/>
        <v>28</v>
      </c>
      <c r="GI36" s="4">
        <f t="shared" si="73"/>
        <v>27</v>
      </c>
      <c r="GJ36" s="4">
        <f t="shared" si="74"/>
        <v>20</v>
      </c>
      <c r="GK36" s="4">
        <f t="shared" si="11"/>
        <v>23</v>
      </c>
      <c r="GL36" s="4">
        <f t="shared" si="75"/>
        <v>25</v>
      </c>
      <c r="GM36" s="4">
        <f t="shared" si="76"/>
        <v>24</v>
      </c>
      <c r="GN36" s="4">
        <f t="shared" si="77"/>
        <v>24</v>
      </c>
      <c r="GO36" s="4">
        <f t="shared" si="78"/>
        <v>24</v>
      </c>
      <c r="GP36" s="4">
        <f t="shared" si="79"/>
        <v>21</v>
      </c>
      <c r="GQ36" s="4">
        <f t="shared" si="80"/>
        <v>13</v>
      </c>
      <c r="GR36" s="4">
        <f t="shared" si="81"/>
        <v>12</v>
      </c>
      <c r="GS36" s="4">
        <f t="shared" si="82"/>
        <v>5</v>
      </c>
      <c r="GT36" s="4">
        <f t="shared" si="83"/>
        <v>21</v>
      </c>
      <c r="GU36" s="4">
        <f t="shared" si="84"/>
        <v>18</v>
      </c>
      <c r="GV36" s="4">
        <f t="shared" si="85"/>
        <v>11</v>
      </c>
      <c r="GW36" s="4">
        <f t="shared" si="86"/>
        <v>4</v>
      </c>
      <c r="GX36" s="4">
        <f t="shared" si="87"/>
        <v>11</v>
      </c>
      <c r="GY36" s="4">
        <f t="shared" si="88"/>
        <v>2</v>
      </c>
      <c r="GZ36" s="4">
        <f t="shared" si="89"/>
        <v>6</v>
      </c>
      <c r="HA36" s="4">
        <f t="shared" si="90"/>
        <v>7</v>
      </c>
      <c r="HB36" s="4">
        <f t="shared" si="91"/>
        <v>2</v>
      </c>
      <c r="HC36" s="4">
        <f t="shared" si="92"/>
        <v>2</v>
      </c>
      <c r="HD36" s="4">
        <f t="shared" si="93"/>
        <v>12</v>
      </c>
      <c r="HE36" s="4">
        <f t="shared" si="94"/>
        <v>13</v>
      </c>
      <c r="HF36" s="4">
        <f t="shared" si="95"/>
        <v>24</v>
      </c>
      <c r="HG36" s="4">
        <f t="shared" si="96"/>
        <v>26</v>
      </c>
      <c r="HH36" s="4">
        <f t="shared" si="97"/>
        <v>9</v>
      </c>
      <c r="HI36" s="4">
        <f t="shared" si="98"/>
        <v>16</v>
      </c>
      <c r="HJ36" s="4">
        <f t="shared" si="99"/>
        <v>18</v>
      </c>
      <c r="HK36" s="4">
        <f t="shared" si="100"/>
        <v>21</v>
      </c>
      <c r="HL36" s="4">
        <f t="shared" si="101"/>
        <v>25</v>
      </c>
      <c r="HM36" s="4">
        <f t="shared" si="102"/>
        <v>12</v>
      </c>
      <c r="HN36" s="4">
        <f t="shared" si="103"/>
        <v>15</v>
      </c>
      <c r="HO36" s="4">
        <f t="shared" si="104"/>
        <v>27</v>
      </c>
      <c r="HP36" s="4">
        <f t="shared" si="105"/>
        <v>26</v>
      </c>
      <c r="HQ36" s="4">
        <f t="shared" si="106"/>
        <v>21</v>
      </c>
      <c r="HR36" s="4">
        <f t="shared" si="107"/>
        <v>19</v>
      </c>
      <c r="HS36" s="4">
        <f t="shared" si="108"/>
        <v>5</v>
      </c>
      <c r="HT36" s="4">
        <f t="shared" si="109"/>
        <v>19</v>
      </c>
      <c r="HU36" s="4">
        <f t="shared" si="110"/>
        <v>21</v>
      </c>
      <c r="HV36" s="4">
        <f t="shared" si="111"/>
        <v>9</v>
      </c>
      <c r="HW36" s="4">
        <f t="shared" si="112"/>
        <v>10</v>
      </c>
      <c r="HX36" s="4">
        <f t="shared" si="113"/>
        <v>14</v>
      </c>
      <c r="HY36" s="4">
        <f t="shared" si="114"/>
        <v>28</v>
      </c>
      <c r="HZ36" s="4">
        <f t="shared" si="115"/>
        <v>30</v>
      </c>
      <c r="IA36" s="4">
        <f t="shared" si="116"/>
        <v>27</v>
      </c>
      <c r="IB36" s="4">
        <f t="shared" si="117"/>
        <v>27</v>
      </c>
      <c r="IC36" s="4">
        <f t="shared" si="118"/>
        <v>31</v>
      </c>
      <c r="ID36" s="4">
        <f t="shared" si="119"/>
        <v>30</v>
      </c>
      <c r="IE36" s="4">
        <f t="shared" si="120"/>
        <v>30</v>
      </c>
      <c r="IF36" s="4">
        <f t="shared" si="121"/>
        <v>24</v>
      </c>
      <c r="IG36" s="4">
        <f t="shared" si="122"/>
        <v>15</v>
      </c>
      <c r="IH36" s="4">
        <f t="shared" si="123"/>
        <v>12</v>
      </c>
      <c r="II36" s="4">
        <f t="shared" si="2"/>
        <v>4</v>
      </c>
      <c r="IJ36" s="4">
        <f t="shared" si="3"/>
        <v>20</v>
      </c>
      <c r="IK36" s="4">
        <f t="shared" si="4"/>
        <v>17</v>
      </c>
      <c r="IL36" s="4">
        <f t="shared" si="5"/>
        <v>13</v>
      </c>
      <c r="IM36" s="4">
        <f t="shared" si="6"/>
        <v>16</v>
      </c>
      <c r="IN36" s="4">
        <f t="shared" si="6"/>
        <v>8</v>
      </c>
      <c r="IO36" s="4">
        <f t="shared" si="7"/>
        <v>5</v>
      </c>
      <c r="IP36" s="4"/>
      <c r="IQ36" s="4">
        <f t="shared" si="8"/>
        <v>12</v>
      </c>
      <c r="IR36" s="4">
        <f t="shared" si="9"/>
        <v>8</v>
      </c>
      <c r="IS36" s="4"/>
    </row>
    <row r="37" spans="1:253">
      <c r="A37" s="1" t="s">
        <v>30</v>
      </c>
      <c r="B37" s="20">
        <v>1.0518164888544099</v>
      </c>
      <c r="C37" s="20">
        <v>3.95250262880369</v>
      </c>
      <c r="D37" s="20">
        <v>0.171812994864666</v>
      </c>
      <c r="E37" s="20">
        <v>-0.41749272163136197</v>
      </c>
      <c r="F37" s="20">
        <v>2.53845034551841</v>
      </c>
      <c r="G37" s="20">
        <v>1.74191177504137</v>
      </c>
      <c r="H37" s="20">
        <v>1.18821753275191</v>
      </c>
      <c r="I37" s="20">
        <v>-5.3019468706392097</v>
      </c>
      <c r="J37" s="20">
        <v>-5.4437129962092099</v>
      </c>
      <c r="K37" s="20">
        <v>-4.7718505245760099</v>
      </c>
      <c r="L37" s="20">
        <v>-1.2057643410577901</v>
      </c>
      <c r="M37" s="20">
        <v>-5.3756055536209901</v>
      </c>
      <c r="N37" s="20">
        <v>-5.1755357723317097</v>
      </c>
      <c r="O37" s="20">
        <v>-4.1737966874396104</v>
      </c>
      <c r="P37" s="20">
        <v>4.7484971275852201</v>
      </c>
      <c r="Q37" s="20">
        <v>6.0034321938563098</v>
      </c>
      <c r="R37" s="20">
        <v>9.1887026108348007</v>
      </c>
      <c r="S37" s="20">
        <v>8.2334522449498504</v>
      </c>
      <c r="T37" s="20">
        <v>5.4000655534383704</v>
      </c>
      <c r="U37" s="20">
        <v>6.6608727712562397</v>
      </c>
      <c r="V37" s="20">
        <v>7.0699912009659602</v>
      </c>
      <c r="W37" s="20">
        <v>5.4315666800483298</v>
      </c>
      <c r="X37" s="20">
        <v>1.3229396151774599</v>
      </c>
      <c r="Y37" s="20">
        <v>3.3576031633883301</v>
      </c>
      <c r="Z37" s="20">
        <v>3.90541782787226</v>
      </c>
      <c r="AA37" s="20">
        <v>3.2861357135950899</v>
      </c>
      <c r="AB37" s="20">
        <v>3.3104827744582601</v>
      </c>
      <c r="AC37" s="20">
        <v>3.4669414837982502</v>
      </c>
      <c r="AD37" s="20">
        <v>5.6338481949959203</v>
      </c>
      <c r="AE37" s="20">
        <v>6.2887410986960397</v>
      </c>
      <c r="AF37" s="20">
        <v>-9.6809811719637706E-2</v>
      </c>
      <c r="AG37" s="20">
        <v>-0.45617124521454899</v>
      </c>
      <c r="AH37" s="20">
        <v>5.9693183262135197</v>
      </c>
      <c r="AI37" s="20">
        <v>3.90180710833685</v>
      </c>
      <c r="AJ37" s="20">
        <v>2.7508693564322302</v>
      </c>
      <c r="AK37" s="20">
        <v>-1.2635514154032099</v>
      </c>
      <c r="AL37" s="20">
        <v>-2.0606491712527801</v>
      </c>
      <c r="AM37" s="20">
        <v>0.95681100852030498</v>
      </c>
      <c r="AN37" s="20">
        <v>-4.4659210806059897E-2</v>
      </c>
      <c r="AO37" s="20">
        <v>-1.67309703298815</v>
      </c>
      <c r="AP37" s="20">
        <v>-0.811244200330691</v>
      </c>
      <c r="AQ37" s="20">
        <v>-0.61510883266574001</v>
      </c>
      <c r="AR37" s="20">
        <v>0.87173868146078304</v>
      </c>
      <c r="AS37" s="20">
        <v>1.64124981820741</v>
      </c>
      <c r="AT37" s="20">
        <v>1.9120599745678999</v>
      </c>
      <c r="AU37" s="20">
        <v>1.20024741159992</v>
      </c>
      <c r="AV37" s="20">
        <v>1.2655520610434201</v>
      </c>
      <c r="AW37" s="20">
        <v>1.48119715228066</v>
      </c>
      <c r="AX37" s="20">
        <v>1.40890188360029</v>
      </c>
      <c r="AY37" s="20">
        <v>3.9771815970810001</v>
      </c>
      <c r="AZ37" s="20">
        <v>5.6479114686816398</v>
      </c>
      <c r="BA37" s="20">
        <v>5.6672574458430898</v>
      </c>
      <c r="BB37" s="20">
        <v>3.3778536100286898</v>
      </c>
      <c r="BC37" s="20">
        <v>4.83538465370812</v>
      </c>
      <c r="BD37" s="20">
        <v>5.1140369651906399</v>
      </c>
      <c r="BE37" s="20">
        <v>4.66819358453834</v>
      </c>
      <c r="BF37" s="20">
        <v>1.4761466053071099</v>
      </c>
      <c r="BG37" s="20">
        <v>-0.108638168992698</v>
      </c>
      <c r="BH37" s="20">
        <v>1.70207801761268</v>
      </c>
      <c r="BI37" s="20">
        <v>3.0818761813232198</v>
      </c>
      <c r="BJ37" s="20">
        <v>0.655781588075527</v>
      </c>
      <c r="BK37" s="20">
        <v>1.00810393721335</v>
      </c>
      <c r="BL37" s="20">
        <v>1.53407345325694</v>
      </c>
      <c r="BM37" s="20">
        <v>4.6358787836899502</v>
      </c>
      <c r="BN37" s="20">
        <v>3.54663363179337</v>
      </c>
      <c r="BO37" s="20">
        <v>1.7247388179568299</v>
      </c>
      <c r="BP37" s="20">
        <v>3.92505734435007</v>
      </c>
      <c r="BQ37" s="20">
        <v>4.07631230926133</v>
      </c>
      <c r="BR37" s="20">
        <v>3.2790199293425202</v>
      </c>
      <c r="BS37" s="20">
        <v>3.4453718011325498</v>
      </c>
      <c r="BT37" s="20">
        <v>3.38866418206065</v>
      </c>
      <c r="BU37" s="20">
        <v>3.6830580755232898</v>
      </c>
      <c r="BV37" s="20">
        <v>1.97888408794029</v>
      </c>
      <c r="BW37" s="20">
        <v>1.56144912477806</v>
      </c>
      <c r="BX37" s="20">
        <v>3.5391303764212001</v>
      </c>
      <c r="BY37" s="20">
        <v>3.0180956241272301</v>
      </c>
      <c r="BZ37" s="20">
        <v>2.6412760984205299</v>
      </c>
      <c r="CA37" s="20">
        <v>1.2423036545350601</v>
      </c>
      <c r="CB37" s="20">
        <v>-1.24357203788747E-2</v>
      </c>
      <c r="CC37" s="20">
        <v>-0.36069062540545399</v>
      </c>
      <c r="CD37" s="20">
        <v>-0.36700855838680002</v>
      </c>
      <c r="CE37" s="20">
        <v>0.60010860821033396</v>
      </c>
      <c r="CF37" s="20">
        <v>0.28249220820846699</v>
      </c>
      <c r="CG37" s="20">
        <v>0.11624064279914099</v>
      </c>
      <c r="CH37" s="20">
        <v>-2.5539692710751498</v>
      </c>
      <c r="CI37" s="20">
        <v>-19.089383407627501</v>
      </c>
      <c r="CJ37" s="20">
        <v>-6.9841562742085896</v>
      </c>
      <c r="CK37" s="20">
        <v>-5.18027314127613</v>
      </c>
      <c r="CL37" s="20">
        <v>-10.965519455890901</v>
      </c>
      <c r="CM37" s="20">
        <v>-9.6578208609049501</v>
      </c>
      <c r="CN37" s="20">
        <v>-8.5172430069560807</v>
      </c>
      <c r="CO37" s="20">
        <v>-4.1669151523579604</v>
      </c>
      <c r="CP37" s="20">
        <v>18.970659889832199</v>
      </c>
      <c r="CQ37" s="20">
        <v>5.9981066743268503</v>
      </c>
      <c r="CR37" s="20">
        <v>4.7403631201765402</v>
      </c>
      <c r="CS37" s="20">
        <v>6.5292003925368398</v>
      </c>
      <c r="CT37" s="20">
        <v>6.34959747233854</v>
      </c>
      <c r="CU37" s="20">
        <v>5.9247202372647498</v>
      </c>
      <c r="CV37" s="20">
        <v>2.0169745853757099</v>
      </c>
      <c r="CW37" s="20">
        <v>4.0541380361783297</v>
      </c>
      <c r="CX37" s="20">
        <v>2.2543126592774199</v>
      </c>
      <c r="CY37" s="20">
        <v>1.4729442406562301</v>
      </c>
      <c r="CZ37" s="20">
        <v>3.0687071581762</v>
      </c>
      <c r="DA37" s="20">
        <v>2.7942090737852001</v>
      </c>
      <c r="DB37" s="20">
        <v>2.4492633282307801</v>
      </c>
      <c r="DC37" s="20">
        <v>1.9651434379486701</v>
      </c>
      <c r="DD37" s="20">
        <v>4.14436891333878E-2</v>
      </c>
      <c r="DE37" s="20">
        <v>0.86326886426991201</v>
      </c>
      <c r="DF37" s="20">
        <v>3.2646405725015102</v>
      </c>
      <c r="DG37" s="20">
        <v>0.96249365433411105</v>
      </c>
      <c r="DH37" s="20">
        <v>0.92922481422428405</v>
      </c>
      <c r="DI37" s="20">
        <v>1.53312692135736</v>
      </c>
      <c r="DJ37" s="20">
        <v>1.6795976967183699</v>
      </c>
      <c r="DK37" s="20">
        <v>3.2349786901023001</v>
      </c>
      <c r="DL37" s="20">
        <v>1.5942381908988501</v>
      </c>
      <c r="DM37" s="20">
        <v>-0.23841281817163901</v>
      </c>
      <c r="DN37" s="20">
        <v>2.4828808252853301</v>
      </c>
      <c r="DO37" s="20">
        <v>2.1851246906167598</v>
      </c>
      <c r="DP37" s="20">
        <v>1.5477483173971101</v>
      </c>
      <c r="DQ37" s="20">
        <v>2.0718177259724699</v>
      </c>
      <c r="DR37" s="20">
        <v>-0.95904362152438705</v>
      </c>
      <c r="DS37" s="20">
        <v>2.5598027308704601</v>
      </c>
      <c r="DT37" s="20" t="s">
        <v>81</v>
      </c>
      <c r="DU37" s="20">
        <v>0.495029114572134</v>
      </c>
      <c r="DV37" s="20">
        <v>1.18286909197975</v>
      </c>
      <c r="DW37" s="20"/>
      <c r="DX37" s="4">
        <f t="shared" si="10"/>
        <v>21</v>
      </c>
      <c r="DY37" s="4">
        <f t="shared" si="10"/>
        <v>16</v>
      </c>
      <c r="DZ37" s="4">
        <f t="shared" si="12"/>
        <v>21</v>
      </c>
      <c r="EA37" s="4">
        <f t="shared" si="13"/>
        <v>16</v>
      </c>
      <c r="EB37" s="4">
        <f t="shared" si="14"/>
        <v>17</v>
      </c>
      <c r="EC37" s="4">
        <f t="shared" si="15"/>
        <v>18</v>
      </c>
      <c r="ED37" s="4">
        <f t="shared" si="16"/>
        <v>19</v>
      </c>
      <c r="EE37" s="4">
        <f t="shared" si="17"/>
        <v>15</v>
      </c>
      <c r="EF37" s="4">
        <f t="shared" si="18"/>
        <v>7</v>
      </c>
      <c r="EG37" s="4">
        <f t="shared" si="19"/>
        <v>14</v>
      </c>
      <c r="EH37" s="4">
        <f t="shared" si="20"/>
        <v>21</v>
      </c>
      <c r="EI37" s="4">
        <f t="shared" si="21"/>
        <v>11</v>
      </c>
      <c r="EJ37" s="4">
        <f t="shared" si="22"/>
        <v>11</v>
      </c>
      <c r="EK37" s="4">
        <f t="shared" si="23"/>
        <v>14</v>
      </c>
      <c r="EL37" s="4">
        <f t="shared" si="24"/>
        <v>15</v>
      </c>
      <c r="EM37" s="4">
        <f t="shared" si="25"/>
        <v>18</v>
      </c>
      <c r="EN37" s="4">
        <f t="shared" si="26"/>
        <v>6</v>
      </c>
      <c r="EO37" s="4">
        <f t="shared" si="27"/>
        <v>4</v>
      </c>
      <c r="EP37" s="4">
        <f t="shared" si="28"/>
        <v>17</v>
      </c>
      <c r="EQ37" s="4">
        <f t="shared" si="29"/>
        <v>11</v>
      </c>
      <c r="ER37" s="4">
        <f t="shared" si="30"/>
        <v>9</v>
      </c>
      <c r="ES37" s="4">
        <f t="shared" si="31"/>
        <v>12</v>
      </c>
      <c r="ET37" s="4">
        <f t="shared" si="32"/>
        <v>23</v>
      </c>
      <c r="EU37" s="4">
        <f t="shared" si="33"/>
        <v>19</v>
      </c>
      <c r="EV37" s="4">
        <f t="shared" si="34"/>
        <v>18</v>
      </c>
      <c r="EW37" s="4">
        <f t="shared" si="35"/>
        <v>15</v>
      </c>
      <c r="EX37" s="4">
        <f t="shared" si="36"/>
        <v>18</v>
      </c>
      <c r="EY37" s="4">
        <f t="shared" si="37"/>
        <v>18</v>
      </c>
      <c r="EZ37" s="4">
        <f t="shared" si="38"/>
        <v>14</v>
      </c>
      <c r="FA37" s="4">
        <f t="shared" si="39"/>
        <v>11</v>
      </c>
      <c r="FB37" s="4">
        <f t="shared" si="40"/>
        <v>28</v>
      </c>
      <c r="FC37" s="4">
        <f t="shared" si="41"/>
        <v>28</v>
      </c>
      <c r="FD37" s="4">
        <f t="shared" si="42"/>
        <v>11</v>
      </c>
      <c r="FE37" s="4">
        <f t="shared" si="43"/>
        <v>17</v>
      </c>
      <c r="FF37" s="4">
        <f t="shared" si="44"/>
        <v>23</v>
      </c>
      <c r="FG37" s="4">
        <f t="shared" si="45"/>
        <v>25</v>
      </c>
      <c r="FH37" s="4">
        <f t="shared" si="46"/>
        <v>28</v>
      </c>
      <c r="FI37" s="4">
        <f t="shared" si="47"/>
        <v>17</v>
      </c>
      <c r="FJ37" s="4">
        <f t="shared" si="48"/>
        <v>25</v>
      </c>
      <c r="FK37" s="4">
        <f t="shared" si="49"/>
        <v>28</v>
      </c>
      <c r="FL37" s="4">
        <f t="shared" si="50"/>
        <v>26</v>
      </c>
      <c r="FM37" s="4">
        <f t="shared" si="51"/>
        <v>24</v>
      </c>
      <c r="FN37" s="4">
        <f t="shared" si="52"/>
        <v>24</v>
      </c>
      <c r="FO37" s="4">
        <f t="shared" si="53"/>
        <v>19</v>
      </c>
      <c r="FP37" s="4">
        <f t="shared" si="54"/>
        <v>23</v>
      </c>
      <c r="FQ37" s="4">
        <f t="shared" si="55"/>
        <v>24</v>
      </c>
      <c r="FR37" s="4">
        <f t="shared" si="56"/>
        <v>21</v>
      </c>
      <c r="FS37" s="4">
        <f t="shared" si="57"/>
        <v>22</v>
      </c>
      <c r="FT37" s="4">
        <f t="shared" si="58"/>
        <v>23</v>
      </c>
      <c r="FU37" s="4">
        <f t="shared" si="59"/>
        <v>13</v>
      </c>
      <c r="FV37" s="4">
        <f t="shared" si="60"/>
        <v>6</v>
      </c>
      <c r="FW37" s="4">
        <f t="shared" si="61"/>
        <v>9</v>
      </c>
      <c r="FX37" s="4">
        <f t="shared" si="62"/>
        <v>13</v>
      </c>
      <c r="FY37" s="4">
        <f t="shared" si="63"/>
        <v>7</v>
      </c>
      <c r="FZ37" s="4">
        <f t="shared" si="64"/>
        <v>7</v>
      </c>
      <c r="GA37" s="4">
        <f t="shared" si="65"/>
        <v>7</v>
      </c>
      <c r="GB37" s="4">
        <f t="shared" si="66"/>
        <v>20</v>
      </c>
      <c r="GC37" s="4">
        <f t="shared" si="67"/>
        <v>26</v>
      </c>
      <c r="GD37" s="4">
        <f t="shared" si="68"/>
        <v>15</v>
      </c>
      <c r="GE37" s="4">
        <f t="shared" si="69"/>
        <v>16</v>
      </c>
      <c r="GF37" s="4">
        <f t="shared" si="70"/>
        <v>26</v>
      </c>
      <c r="GG37" s="4">
        <f t="shared" si="71"/>
        <v>22</v>
      </c>
      <c r="GH37" s="4">
        <f t="shared" si="72"/>
        <v>20</v>
      </c>
      <c r="GI37" s="4">
        <f t="shared" si="73"/>
        <v>14</v>
      </c>
      <c r="GJ37" s="4">
        <f t="shared" si="74"/>
        <v>11</v>
      </c>
      <c r="GK37" s="4">
        <f t="shared" si="11"/>
        <v>19</v>
      </c>
      <c r="GL37" s="4">
        <f t="shared" si="75"/>
        <v>9</v>
      </c>
      <c r="GM37" s="4">
        <f t="shared" si="76"/>
        <v>12</v>
      </c>
      <c r="GN37" s="4">
        <f t="shared" si="77"/>
        <v>13</v>
      </c>
      <c r="GO37" s="4">
        <f t="shared" si="78"/>
        <v>12</v>
      </c>
      <c r="GP37" s="4">
        <f t="shared" si="79"/>
        <v>11</v>
      </c>
      <c r="GQ37" s="4">
        <f t="shared" si="80"/>
        <v>16</v>
      </c>
      <c r="GR37" s="4">
        <f t="shared" si="81"/>
        <v>19</v>
      </c>
      <c r="GS37" s="4">
        <f t="shared" si="82"/>
        <v>14</v>
      </c>
      <c r="GT37" s="4">
        <f t="shared" si="83"/>
        <v>13</v>
      </c>
      <c r="GU37" s="4">
        <f t="shared" si="84"/>
        <v>16</v>
      </c>
      <c r="GV37" s="4">
        <f t="shared" si="85"/>
        <v>15</v>
      </c>
      <c r="GW37" s="4">
        <f t="shared" si="86"/>
        <v>15</v>
      </c>
      <c r="GX37" s="4">
        <f t="shared" si="87"/>
        <v>12</v>
      </c>
      <c r="GY37" s="4">
        <f t="shared" si="88"/>
        <v>14</v>
      </c>
      <c r="GZ37" s="4">
        <f t="shared" si="89"/>
        <v>14</v>
      </c>
      <c r="HA37" s="4">
        <f t="shared" si="90"/>
        <v>13</v>
      </c>
      <c r="HB37" s="4">
        <f t="shared" si="91"/>
        <v>16</v>
      </c>
      <c r="HC37" s="4">
        <f t="shared" si="92"/>
        <v>14</v>
      </c>
      <c r="HD37" s="4">
        <f t="shared" si="93"/>
        <v>26</v>
      </c>
      <c r="HE37" s="4">
        <f t="shared" si="94"/>
        <v>17</v>
      </c>
      <c r="HF37" s="4">
        <f t="shared" si="95"/>
        <v>13</v>
      </c>
      <c r="HG37" s="4">
        <f t="shared" si="96"/>
        <v>21</v>
      </c>
      <c r="HH37" s="4">
        <f t="shared" si="97"/>
        <v>20</v>
      </c>
      <c r="HI37" s="4">
        <f t="shared" si="98"/>
        <v>21</v>
      </c>
      <c r="HJ37" s="4">
        <f t="shared" si="99"/>
        <v>21</v>
      </c>
      <c r="HK37" s="4">
        <f t="shared" si="100"/>
        <v>22</v>
      </c>
      <c r="HL37" s="4">
        <f t="shared" si="101"/>
        <v>19</v>
      </c>
      <c r="HM37" s="4">
        <f t="shared" si="102"/>
        <v>10</v>
      </c>
      <c r="HN37" s="4">
        <f t="shared" si="103"/>
        <v>8</v>
      </c>
      <c r="HO37" s="4">
        <f t="shared" si="104"/>
        <v>23</v>
      </c>
      <c r="HP37" s="4">
        <f t="shared" si="105"/>
        <v>15</v>
      </c>
      <c r="HQ37" s="4">
        <f t="shared" si="106"/>
        <v>15</v>
      </c>
      <c r="HR37" s="4">
        <f t="shared" si="107"/>
        <v>17</v>
      </c>
      <c r="HS37" s="4">
        <f t="shared" si="108"/>
        <v>9</v>
      </c>
      <c r="HT37" s="4">
        <f t="shared" si="109"/>
        <v>23</v>
      </c>
      <c r="HU37" s="4">
        <f t="shared" si="110"/>
        <v>23</v>
      </c>
      <c r="HV37" s="4">
        <f t="shared" si="111"/>
        <v>13</v>
      </c>
      <c r="HW37" s="4">
        <f t="shared" si="112"/>
        <v>17</v>
      </c>
      <c r="HX37" s="4">
        <f t="shared" si="113"/>
        <v>19</v>
      </c>
      <c r="HY37" s="4">
        <f t="shared" si="114"/>
        <v>26</v>
      </c>
      <c r="HZ37" s="4">
        <f t="shared" si="115"/>
        <v>27</v>
      </c>
      <c r="IA37" s="4">
        <f t="shared" si="116"/>
        <v>23</v>
      </c>
      <c r="IB37" s="4">
        <f t="shared" si="117"/>
        <v>9</v>
      </c>
      <c r="IC37" s="4">
        <f t="shared" si="118"/>
        <v>27</v>
      </c>
      <c r="ID37" s="4">
        <f t="shared" si="119"/>
        <v>27</v>
      </c>
      <c r="IE37" s="4">
        <f t="shared" si="120"/>
        <v>24</v>
      </c>
      <c r="IF37" s="4">
        <f t="shared" si="121"/>
        <v>18</v>
      </c>
      <c r="IG37" s="4">
        <f t="shared" si="122"/>
        <v>12</v>
      </c>
      <c r="IH37" s="4">
        <f t="shared" si="123"/>
        <v>14</v>
      </c>
      <c r="II37" s="4">
        <f t="shared" si="2"/>
        <v>20</v>
      </c>
      <c r="IJ37" s="4">
        <f t="shared" si="3"/>
        <v>15</v>
      </c>
      <c r="IK37" s="4">
        <f t="shared" si="4"/>
        <v>15</v>
      </c>
      <c r="IL37" s="4">
        <f t="shared" si="5"/>
        <v>16</v>
      </c>
      <c r="IM37" s="4">
        <f t="shared" si="6"/>
        <v>9</v>
      </c>
      <c r="IN37" s="4">
        <f t="shared" si="6"/>
        <v>24</v>
      </c>
      <c r="IO37" s="4">
        <f t="shared" si="7"/>
        <v>7</v>
      </c>
      <c r="IP37" s="4"/>
      <c r="IQ37" s="4">
        <f t="shared" si="8"/>
        <v>20</v>
      </c>
      <c r="IR37" s="4">
        <f t="shared" si="9"/>
        <v>14</v>
      </c>
      <c r="IS37" s="4"/>
    </row>
    <row r="38" spans="1:253">
      <c r="A38" s="1" t="s">
        <v>31</v>
      </c>
      <c r="B38" s="20">
        <v>-2.4966926862913299</v>
      </c>
      <c r="C38" s="20">
        <v>2.3916337258695699</v>
      </c>
      <c r="D38" s="20">
        <v>-1.6510580959524801</v>
      </c>
      <c r="E38" s="20">
        <v>-3.8146798126403501</v>
      </c>
      <c r="F38" s="20">
        <v>-7.9314024138028599E-2</v>
      </c>
      <c r="G38" s="20">
        <v>-0.59038932124573795</v>
      </c>
      <c r="H38" s="20">
        <v>-1.3936755000947301</v>
      </c>
      <c r="I38" s="20">
        <v>-2.4924378044098998</v>
      </c>
      <c r="J38" s="20">
        <v>-5.4501516215423704</v>
      </c>
      <c r="K38" s="20">
        <v>0.26584908092253601</v>
      </c>
      <c r="L38" s="20">
        <v>3.1271278724934501</v>
      </c>
      <c r="M38" s="20">
        <v>-3.9912585733502901</v>
      </c>
      <c r="N38" s="20">
        <v>-2.6217681156652599</v>
      </c>
      <c r="O38" s="20">
        <v>-1.22467739724173</v>
      </c>
      <c r="P38" s="20">
        <v>4.5416488607885803</v>
      </c>
      <c r="Q38" s="20">
        <v>6.00761839345311</v>
      </c>
      <c r="R38" s="20">
        <v>1.6541566926920399</v>
      </c>
      <c r="S38" s="20">
        <v>2.31497736833211</v>
      </c>
      <c r="T38" s="20">
        <v>5.2732402021899398</v>
      </c>
      <c r="U38" s="20">
        <v>4.0744749844375097</v>
      </c>
      <c r="V38" s="20">
        <v>3.6280450528811499</v>
      </c>
      <c r="W38" s="20">
        <v>0.61804937696352602</v>
      </c>
      <c r="X38" s="20">
        <v>0.18887731449446199</v>
      </c>
      <c r="Y38" s="20">
        <v>2.7280475558092001</v>
      </c>
      <c r="Z38" s="20">
        <v>4.3528314178801804</v>
      </c>
      <c r="AA38" s="20">
        <v>0.40237718962332297</v>
      </c>
      <c r="AB38" s="20">
        <v>1.1548045878269699</v>
      </c>
      <c r="AC38" s="20">
        <v>1.95594498665481</v>
      </c>
      <c r="AD38" s="20">
        <v>4.6704047226559604</v>
      </c>
      <c r="AE38" s="20">
        <v>4.8836971236906104</v>
      </c>
      <c r="AF38" s="20">
        <v>3.5306377675666298</v>
      </c>
      <c r="AG38" s="20">
        <v>1.94223757585843</v>
      </c>
      <c r="AH38" s="20">
        <v>4.7773628024160102</v>
      </c>
      <c r="AI38" s="20">
        <v>4.3677347967673503</v>
      </c>
      <c r="AJ38" s="20">
        <v>3.74583703506373</v>
      </c>
      <c r="AK38" s="20">
        <v>-0.35707877391487802</v>
      </c>
      <c r="AL38" s="20">
        <v>0.214950427555749</v>
      </c>
      <c r="AM38" s="20">
        <v>-0.86950940738795202</v>
      </c>
      <c r="AN38" s="20">
        <v>-2.2072156313722102</v>
      </c>
      <c r="AO38" s="20">
        <v>-6.9936630237876302E-2</v>
      </c>
      <c r="AP38" s="20">
        <v>-0.33053973875838899</v>
      </c>
      <c r="AQ38" s="20">
        <v>-0.80335443873080703</v>
      </c>
      <c r="AR38" s="20">
        <v>0.40929645956508398</v>
      </c>
      <c r="AS38" s="20">
        <v>-2.3750736860025099</v>
      </c>
      <c r="AT38" s="20">
        <v>6.0538788933555999E-2</v>
      </c>
      <c r="AU38" s="20">
        <v>1.2123387472912699</v>
      </c>
      <c r="AV38" s="20">
        <v>-0.99236154135535104</v>
      </c>
      <c r="AW38" s="20">
        <v>-0.65104761929698896</v>
      </c>
      <c r="AX38" s="20">
        <v>-0.188225150908721</v>
      </c>
      <c r="AY38" s="20">
        <v>-0.78311422898985905</v>
      </c>
      <c r="AZ38" s="20">
        <v>1.5746867085288301</v>
      </c>
      <c r="BA38" s="20">
        <v>2.9336714514012199</v>
      </c>
      <c r="BB38" s="20">
        <v>-1.4606317999537599</v>
      </c>
      <c r="BC38" s="20">
        <v>0.38723169030181698</v>
      </c>
      <c r="BD38" s="20">
        <v>1.21861192146002</v>
      </c>
      <c r="BE38" s="20">
        <v>0.543811376985886</v>
      </c>
      <c r="BF38" s="20">
        <v>-0.49754920321160501</v>
      </c>
      <c r="BG38" s="20">
        <v>-3.2875124410193202</v>
      </c>
      <c r="BH38" s="20">
        <v>-5.1285512225817902</v>
      </c>
      <c r="BI38" s="20">
        <v>9.6195576969961394E-2</v>
      </c>
      <c r="BJ38" s="20">
        <v>-1.89878945168985</v>
      </c>
      <c r="BK38" s="20">
        <v>-2.9711328008337601</v>
      </c>
      <c r="BL38" s="20">
        <v>-2.2139898132968301</v>
      </c>
      <c r="BM38" s="20">
        <v>-0.70715516775805998</v>
      </c>
      <c r="BN38" s="20">
        <v>-1.54525689144582</v>
      </c>
      <c r="BO38" s="20">
        <v>-3.3669533319678102</v>
      </c>
      <c r="BP38" s="20">
        <v>-4.56218647545069</v>
      </c>
      <c r="BQ38" s="20">
        <v>-1.1221274065228799</v>
      </c>
      <c r="BR38" s="20">
        <v>-1.85088083993207</v>
      </c>
      <c r="BS38" s="20">
        <v>-2.5359540003635299</v>
      </c>
      <c r="BT38" s="20">
        <v>-4.1438121294509598</v>
      </c>
      <c r="BU38" s="20">
        <v>-0.502923562124721</v>
      </c>
      <c r="BV38" s="20">
        <v>2.6987286614788402</v>
      </c>
      <c r="BW38" s="20">
        <v>1.07217912935364</v>
      </c>
      <c r="BX38" s="20">
        <v>-2.34880066505497</v>
      </c>
      <c r="BY38" s="20">
        <v>-0.73549721950983804</v>
      </c>
      <c r="BZ38" s="20">
        <v>-0.288242226842854</v>
      </c>
      <c r="CA38" s="20">
        <v>3.84556796527036</v>
      </c>
      <c r="CB38" s="20">
        <v>1.4590489761454399</v>
      </c>
      <c r="CC38" s="20">
        <v>0.182479232270012</v>
      </c>
      <c r="CD38" s="20">
        <v>3.4576234813421798</v>
      </c>
      <c r="CE38" s="20">
        <v>2.6467383247543701</v>
      </c>
      <c r="CF38" s="20">
        <v>1.8318564200957801</v>
      </c>
      <c r="CG38" s="20">
        <v>2.2395915193497902</v>
      </c>
      <c r="CH38" s="20">
        <v>1.37756376082139</v>
      </c>
      <c r="CI38" s="20">
        <v>-17.1105143865503</v>
      </c>
      <c r="CJ38" s="20">
        <v>-9.1481531111211591</v>
      </c>
      <c r="CK38" s="20">
        <v>-5.8115148704474802</v>
      </c>
      <c r="CL38" s="20">
        <v>-7.8021677529762501</v>
      </c>
      <c r="CM38" s="20">
        <v>-8.2400494129153099</v>
      </c>
      <c r="CN38" s="20">
        <v>-7.6237277175277898</v>
      </c>
      <c r="CO38" s="20">
        <v>-6.5554615580941897</v>
      </c>
      <c r="CP38" s="20">
        <v>15.553657538071199</v>
      </c>
      <c r="CQ38" s="20">
        <v>8.6636946084543798</v>
      </c>
      <c r="CR38" s="20">
        <v>7.34439050564069</v>
      </c>
      <c r="CS38" s="20">
        <v>3.31388466761994</v>
      </c>
      <c r="CT38" s="20">
        <v>5.0370833856877404</v>
      </c>
      <c r="CU38" s="20">
        <v>5.63412686025457</v>
      </c>
      <c r="CV38" s="20">
        <v>3.1532536699313201</v>
      </c>
      <c r="CW38" s="20">
        <v>3.1798074273759198</v>
      </c>
      <c r="CX38" s="20">
        <v>1.2918422136949199</v>
      </c>
      <c r="CY38" s="20">
        <v>-2.3261211385622098</v>
      </c>
      <c r="CZ38" s="20">
        <v>3.1665113622037602</v>
      </c>
      <c r="DA38" s="20">
        <v>2.5418229429789401</v>
      </c>
      <c r="DB38" s="20">
        <v>1.26178973078123</v>
      </c>
      <c r="DC38" s="20">
        <v>2.5967409225587099</v>
      </c>
      <c r="DD38" s="20">
        <v>2.2546726150158598</v>
      </c>
      <c r="DE38" s="20">
        <v>0.33824173389969298</v>
      </c>
      <c r="DF38" s="20">
        <v>2.4794229278132498</v>
      </c>
      <c r="DG38" s="20">
        <v>2.4259319196906501</v>
      </c>
      <c r="DH38" s="20">
        <v>1.73873958238444</v>
      </c>
      <c r="DI38" s="20">
        <v>1.9266025042747801</v>
      </c>
      <c r="DJ38" s="20">
        <v>2.81238883947985</v>
      </c>
      <c r="DK38" s="20">
        <v>3.3874525319085098</v>
      </c>
      <c r="DL38" s="20">
        <v>4.7424932259121402</v>
      </c>
      <c r="DM38" s="20">
        <v>1.9287641535993301</v>
      </c>
      <c r="DN38" s="20">
        <v>3.0990620469769801</v>
      </c>
      <c r="DO38" s="20">
        <v>3.6325737053437201</v>
      </c>
      <c r="DP38" s="20">
        <v>3.1980848263587101</v>
      </c>
      <c r="DQ38" s="20">
        <v>0.47641241256693001</v>
      </c>
      <c r="DR38" s="20">
        <v>-2.9103207376507201</v>
      </c>
      <c r="DS38" s="20">
        <v>-1.0169673802910499</v>
      </c>
      <c r="DT38" s="20" t="s">
        <v>81</v>
      </c>
      <c r="DU38" s="20">
        <v>-1.2166199351987499</v>
      </c>
      <c r="DV38" s="20">
        <v>-1.1511120034932401</v>
      </c>
      <c r="DW38" s="20"/>
      <c r="DX38" s="4">
        <f t="shared" si="10"/>
        <v>27</v>
      </c>
      <c r="DY38" s="4">
        <f t="shared" si="10"/>
        <v>23</v>
      </c>
      <c r="DZ38" s="4">
        <f t="shared" si="12"/>
        <v>27</v>
      </c>
      <c r="EA38" s="4">
        <f t="shared" si="13"/>
        <v>27</v>
      </c>
      <c r="EB38" s="4">
        <f t="shared" si="14"/>
        <v>27</v>
      </c>
      <c r="EC38" s="4">
        <f t="shared" si="15"/>
        <v>28</v>
      </c>
      <c r="ED38" s="4">
        <f t="shared" si="16"/>
        <v>28</v>
      </c>
      <c r="EE38" s="4">
        <f t="shared" si="17"/>
        <v>8</v>
      </c>
      <c r="EF38" s="4">
        <f t="shared" si="18"/>
        <v>8</v>
      </c>
      <c r="EG38" s="4">
        <f t="shared" si="19"/>
        <v>5</v>
      </c>
      <c r="EH38" s="4">
        <f t="shared" si="20"/>
        <v>4</v>
      </c>
      <c r="EI38" s="4">
        <f t="shared" si="21"/>
        <v>7</v>
      </c>
      <c r="EJ38" s="4">
        <f t="shared" si="22"/>
        <v>6</v>
      </c>
      <c r="EK38" s="4">
        <f t="shared" si="23"/>
        <v>4</v>
      </c>
      <c r="EL38" s="4">
        <f t="shared" si="24"/>
        <v>18</v>
      </c>
      <c r="EM38" s="4">
        <f t="shared" si="25"/>
        <v>17</v>
      </c>
      <c r="EN38" s="4">
        <f t="shared" si="26"/>
        <v>29</v>
      </c>
      <c r="EO38" s="4">
        <f t="shared" si="27"/>
        <v>25</v>
      </c>
      <c r="EP38" s="4">
        <f t="shared" si="28"/>
        <v>19</v>
      </c>
      <c r="EQ38" s="4">
        <f t="shared" si="29"/>
        <v>20</v>
      </c>
      <c r="ER38" s="4">
        <f t="shared" si="30"/>
        <v>24</v>
      </c>
      <c r="ES38" s="4">
        <f t="shared" si="31"/>
        <v>27</v>
      </c>
      <c r="ET38" s="4">
        <f t="shared" si="32"/>
        <v>27</v>
      </c>
      <c r="EU38" s="4">
        <f t="shared" si="33"/>
        <v>22</v>
      </c>
      <c r="EV38" s="4">
        <f t="shared" si="34"/>
        <v>16</v>
      </c>
      <c r="EW38" s="4">
        <f t="shared" si="35"/>
        <v>29</v>
      </c>
      <c r="EX38" s="4">
        <f t="shared" si="36"/>
        <v>25</v>
      </c>
      <c r="EY38" s="4">
        <f t="shared" si="37"/>
        <v>26</v>
      </c>
      <c r="EZ38" s="4">
        <f t="shared" si="38"/>
        <v>18</v>
      </c>
      <c r="FA38" s="4">
        <f t="shared" si="39"/>
        <v>15</v>
      </c>
      <c r="FB38" s="4">
        <f t="shared" si="40"/>
        <v>11</v>
      </c>
      <c r="FC38" s="4">
        <f t="shared" si="41"/>
        <v>21</v>
      </c>
      <c r="FD38" s="4">
        <f t="shared" si="42"/>
        <v>15</v>
      </c>
      <c r="FE38" s="4">
        <f t="shared" si="43"/>
        <v>15</v>
      </c>
      <c r="FF38" s="4">
        <f t="shared" si="44"/>
        <v>17</v>
      </c>
      <c r="FG38" s="4">
        <f t="shared" si="45"/>
        <v>21</v>
      </c>
      <c r="FH38" s="4">
        <f t="shared" si="46"/>
        <v>24</v>
      </c>
      <c r="FI38" s="4">
        <f t="shared" si="47"/>
        <v>25</v>
      </c>
      <c r="FJ38" s="4">
        <f t="shared" si="48"/>
        <v>29</v>
      </c>
      <c r="FK38" s="4">
        <f t="shared" si="49"/>
        <v>22</v>
      </c>
      <c r="FL38" s="4">
        <f t="shared" si="50"/>
        <v>21</v>
      </c>
      <c r="FM38" s="4">
        <f t="shared" si="51"/>
        <v>26</v>
      </c>
      <c r="FN38" s="4">
        <f t="shared" si="52"/>
        <v>27</v>
      </c>
      <c r="FO38" s="4">
        <f t="shared" si="53"/>
        <v>32</v>
      </c>
      <c r="FP38" s="4">
        <f t="shared" si="54"/>
        <v>30</v>
      </c>
      <c r="FQ38" s="4">
        <f t="shared" si="55"/>
        <v>23</v>
      </c>
      <c r="FR38" s="4">
        <f t="shared" si="56"/>
        <v>29</v>
      </c>
      <c r="FS38" s="4">
        <f t="shared" si="57"/>
        <v>30</v>
      </c>
      <c r="FT38" s="4">
        <f t="shared" si="58"/>
        <v>29</v>
      </c>
      <c r="FU38" s="4">
        <f t="shared" si="59"/>
        <v>27</v>
      </c>
      <c r="FV38" s="4">
        <f t="shared" si="60"/>
        <v>20</v>
      </c>
      <c r="FW38" s="4">
        <f t="shared" si="61"/>
        <v>21</v>
      </c>
      <c r="FX38" s="4">
        <f t="shared" si="62"/>
        <v>27</v>
      </c>
      <c r="FY38" s="4">
        <f t="shared" si="63"/>
        <v>26</v>
      </c>
      <c r="FZ38" s="4">
        <f t="shared" si="64"/>
        <v>26</v>
      </c>
      <c r="GA38" s="4">
        <f t="shared" si="65"/>
        <v>27</v>
      </c>
      <c r="GB38" s="4">
        <f t="shared" si="66"/>
        <v>29</v>
      </c>
      <c r="GC38" s="4">
        <f t="shared" si="67"/>
        <v>31</v>
      </c>
      <c r="GD38" s="4">
        <f t="shared" si="68"/>
        <v>30</v>
      </c>
      <c r="GE38" s="4">
        <f t="shared" si="69"/>
        <v>24</v>
      </c>
      <c r="GF38" s="4">
        <f t="shared" si="70"/>
        <v>31</v>
      </c>
      <c r="GG38" s="4">
        <f t="shared" si="71"/>
        <v>31</v>
      </c>
      <c r="GH38" s="4">
        <f t="shared" si="72"/>
        <v>30</v>
      </c>
      <c r="GI38" s="4">
        <f t="shared" si="73"/>
        <v>25</v>
      </c>
      <c r="GJ38" s="4">
        <f t="shared" si="74"/>
        <v>26</v>
      </c>
      <c r="GK38" s="4">
        <f t="shared" si="11"/>
        <v>29</v>
      </c>
      <c r="GL38" s="4">
        <f t="shared" si="75"/>
        <v>29</v>
      </c>
      <c r="GM38" s="4">
        <f t="shared" si="76"/>
        <v>26</v>
      </c>
      <c r="GN38" s="4">
        <f t="shared" si="77"/>
        <v>26</v>
      </c>
      <c r="GO38" s="4">
        <f t="shared" si="78"/>
        <v>28</v>
      </c>
      <c r="GP38" s="4">
        <f t="shared" si="79"/>
        <v>29</v>
      </c>
      <c r="GQ38" s="4">
        <f t="shared" si="80"/>
        <v>26</v>
      </c>
      <c r="GR38" s="4">
        <f t="shared" si="81"/>
        <v>14</v>
      </c>
      <c r="GS38" s="4">
        <f t="shared" si="82"/>
        <v>16</v>
      </c>
      <c r="GT38" s="4">
        <f t="shared" si="83"/>
        <v>29</v>
      </c>
      <c r="GU38" s="4">
        <f t="shared" si="84"/>
        <v>28</v>
      </c>
      <c r="GV38" s="4">
        <f t="shared" si="85"/>
        <v>28</v>
      </c>
      <c r="GW38" s="4">
        <f t="shared" si="86"/>
        <v>5</v>
      </c>
      <c r="GX38" s="4">
        <f t="shared" si="87"/>
        <v>7</v>
      </c>
      <c r="GY38" s="4">
        <f t="shared" si="88"/>
        <v>9</v>
      </c>
      <c r="GZ38" s="4">
        <f t="shared" si="89"/>
        <v>3</v>
      </c>
      <c r="HA38" s="4">
        <f t="shared" si="90"/>
        <v>3</v>
      </c>
      <c r="HB38" s="4">
        <f t="shared" si="91"/>
        <v>5</v>
      </c>
      <c r="HC38" s="4">
        <f t="shared" si="92"/>
        <v>3</v>
      </c>
      <c r="HD38" s="4">
        <f t="shared" si="93"/>
        <v>6</v>
      </c>
      <c r="HE38" s="4">
        <f t="shared" si="94"/>
        <v>12</v>
      </c>
      <c r="HF38" s="4">
        <f t="shared" si="95"/>
        <v>25</v>
      </c>
      <c r="HG38" s="4">
        <f t="shared" si="96"/>
        <v>24</v>
      </c>
      <c r="HH38" s="4">
        <f t="shared" si="97"/>
        <v>8</v>
      </c>
      <c r="HI38" s="4">
        <f t="shared" si="98"/>
        <v>12</v>
      </c>
      <c r="HJ38" s="4">
        <f t="shared" si="99"/>
        <v>17</v>
      </c>
      <c r="HK38" s="4">
        <f t="shared" si="100"/>
        <v>27</v>
      </c>
      <c r="HL38" s="4">
        <f t="shared" si="101"/>
        <v>27</v>
      </c>
      <c r="HM38" s="4">
        <f t="shared" si="102"/>
        <v>7</v>
      </c>
      <c r="HN38" s="4">
        <f t="shared" si="103"/>
        <v>5</v>
      </c>
      <c r="HO38" s="4">
        <f t="shared" si="104"/>
        <v>29</v>
      </c>
      <c r="HP38" s="4">
        <f t="shared" si="105"/>
        <v>28</v>
      </c>
      <c r="HQ38" s="4">
        <f t="shared" si="106"/>
        <v>17</v>
      </c>
      <c r="HR38" s="4">
        <f t="shared" si="107"/>
        <v>11</v>
      </c>
      <c r="HS38" s="4">
        <f t="shared" si="108"/>
        <v>10</v>
      </c>
      <c r="HT38" s="4">
        <f t="shared" si="109"/>
        <v>29</v>
      </c>
      <c r="HU38" s="4">
        <f t="shared" si="110"/>
        <v>32</v>
      </c>
      <c r="HV38" s="4">
        <f t="shared" si="111"/>
        <v>12</v>
      </c>
      <c r="HW38" s="4">
        <f t="shared" si="112"/>
        <v>19</v>
      </c>
      <c r="HX38" s="4">
        <f t="shared" si="113"/>
        <v>27</v>
      </c>
      <c r="HY38" s="4">
        <f t="shared" si="114"/>
        <v>24</v>
      </c>
      <c r="HZ38" s="4">
        <f t="shared" si="115"/>
        <v>19</v>
      </c>
      <c r="IA38" s="4">
        <f t="shared" si="116"/>
        <v>25</v>
      </c>
      <c r="IB38" s="4">
        <f t="shared" si="117"/>
        <v>16</v>
      </c>
      <c r="IC38" s="4">
        <f t="shared" si="118"/>
        <v>24</v>
      </c>
      <c r="ID38" s="4">
        <f t="shared" si="119"/>
        <v>25</v>
      </c>
      <c r="IE38" s="4">
        <f t="shared" si="120"/>
        <v>22</v>
      </c>
      <c r="IF38" s="4">
        <f t="shared" si="121"/>
        <v>11</v>
      </c>
      <c r="IG38" s="4">
        <f t="shared" si="122"/>
        <v>11</v>
      </c>
      <c r="IH38" s="4">
        <f t="shared" si="123"/>
        <v>7</v>
      </c>
      <c r="II38" s="4">
        <f t="shared" si="2"/>
        <v>12</v>
      </c>
      <c r="IJ38" s="4">
        <f t="shared" si="3"/>
        <v>11</v>
      </c>
      <c r="IK38" s="4">
        <f t="shared" si="4"/>
        <v>7</v>
      </c>
      <c r="IL38" s="4">
        <f t="shared" si="5"/>
        <v>9</v>
      </c>
      <c r="IM38" s="4">
        <f t="shared" si="6"/>
        <v>22</v>
      </c>
      <c r="IN38" s="4">
        <f t="shared" si="6"/>
        <v>27</v>
      </c>
      <c r="IO38" s="4">
        <f t="shared" si="7"/>
        <v>23</v>
      </c>
      <c r="IP38" s="4"/>
      <c r="IQ38" s="4">
        <f t="shared" si="8"/>
        <v>28</v>
      </c>
      <c r="IR38" s="4">
        <f t="shared" si="9"/>
        <v>26</v>
      </c>
      <c r="IS38" s="4"/>
    </row>
    <row r="39" spans="1:253">
      <c r="A39" s="1" t="s">
        <v>32</v>
      </c>
      <c r="B39" s="20">
        <v>4.6079581488922896</v>
      </c>
      <c r="C39" s="20">
        <v>2.8906222019508201</v>
      </c>
      <c r="D39" s="20">
        <v>1.54981850981599</v>
      </c>
      <c r="E39" s="20">
        <v>-3.0270122864095899</v>
      </c>
      <c r="F39" s="20">
        <v>3.73433066051712</v>
      </c>
      <c r="G39" s="20">
        <v>2.9960650938586202</v>
      </c>
      <c r="H39" s="20">
        <v>1.42794432799991</v>
      </c>
      <c r="I39" s="20">
        <v>-3.9008716590097401</v>
      </c>
      <c r="J39" s="20">
        <v>-3.52203303880454</v>
      </c>
      <c r="K39" s="20">
        <v>-2.4143798825180598</v>
      </c>
      <c r="L39" s="20">
        <v>0.317469729127623</v>
      </c>
      <c r="M39" s="20">
        <v>-3.7097197848013899</v>
      </c>
      <c r="N39" s="20">
        <v>-3.2781009273133299</v>
      </c>
      <c r="O39" s="20">
        <v>-2.3831029712638698</v>
      </c>
      <c r="P39" s="20">
        <v>4.2744484359640804</v>
      </c>
      <c r="Q39" s="20">
        <v>3.31739054304825</v>
      </c>
      <c r="R39" s="20">
        <v>4.01585791203716</v>
      </c>
      <c r="S39" s="20">
        <v>4.6467104300375297</v>
      </c>
      <c r="T39" s="20">
        <v>3.7906012536393701</v>
      </c>
      <c r="U39" s="20">
        <v>3.8663290493060201</v>
      </c>
      <c r="V39" s="20">
        <v>4.0659530182399903</v>
      </c>
      <c r="W39" s="20">
        <v>0.28101525172642999</v>
      </c>
      <c r="X39" s="20">
        <v>3.58409017608039</v>
      </c>
      <c r="Y39" s="20">
        <v>1.4869201855077601</v>
      </c>
      <c r="Z39" s="20">
        <v>3.37271899700391</v>
      </c>
      <c r="AA39" s="20">
        <v>1.94329392503958</v>
      </c>
      <c r="AB39" s="20">
        <v>1.7896472744334599</v>
      </c>
      <c r="AC39" s="20">
        <v>2.1968618304184302</v>
      </c>
      <c r="AD39" s="20">
        <v>5.6617919101801402</v>
      </c>
      <c r="AE39" s="20">
        <v>2.3568642356765399</v>
      </c>
      <c r="AF39" s="20">
        <v>4.4971071291288096</v>
      </c>
      <c r="AG39" s="20">
        <v>2.9735062476371001</v>
      </c>
      <c r="AH39" s="20">
        <v>3.9718111457107699</v>
      </c>
      <c r="AI39" s="20">
        <v>4.1481357812086204</v>
      </c>
      <c r="AJ39" s="20">
        <v>3.84250858468664</v>
      </c>
      <c r="AK39" s="20">
        <v>-9.72729540922046E-2</v>
      </c>
      <c r="AL39" s="20">
        <v>2.2701206985295199</v>
      </c>
      <c r="AM39" s="20">
        <v>0.26982377744337799</v>
      </c>
      <c r="AN39" s="20">
        <v>2.19246743182235</v>
      </c>
      <c r="AO39" s="20">
        <v>1.0944948367204901</v>
      </c>
      <c r="AP39" s="20">
        <v>0.81675227577966303</v>
      </c>
      <c r="AQ39" s="20">
        <v>1.1717045255304199</v>
      </c>
      <c r="AR39" s="20">
        <v>3.9816400948789799</v>
      </c>
      <c r="AS39" s="20">
        <v>1.6559570069001901</v>
      </c>
      <c r="AT39" s="20">
        <v>5.0773077249660998</v>
      </c>
      <c r="AU39" s="20">
        <v>2.7594515978870402</v>
      </c>
      <c r="AV39" s="20">
        <v>2.7972549223221299</v>
      </c>
      <c r="AW39" s="20">
        <v>3.56099245751447</v>
      </c>
      <c r="AX39" s="20">
        <v>3.3520980103991498</v>
      </c>
      <c r="AY39" s="20">
        <v>0.99270889127413398</v>
      </c>
      <c r="AZ39" s="20">
        <v>5.0114364975221104</v>
      </c>
      <c r="BA39" s="20">
        <v>3.8555850548172002</v>
      </c>
      <c r="BB39" s="20">
        <v>1.8208176257932001</v>
      </c>
      <c r="BC39" s="20">
        <v>3.0165774938049901</v>
      </c>
      <c r="BD39" s="20">
        <v>3.3017304237060001</v>
      </c>
      <c r="BE39" s="20">
        <v>2.9179938472076401</v>
      </c>
      <c r="BF39" s="20">
        <v>3.0201174439810501</v>
      </c>
      <c r="BG39" s="20">
        <v>3.9742835408132202</v>
      </c>
      <c r="BH39" s="20">
        <v>2.99892963022188</v>
      </c>
      <c r="BI39" s="20">
        <v>7.3609796940380603</v>
      </c>
      <c r="BJ39" s="20">
        <v>3.50994950334547</v>
      </c>
      <c r="BK39" s="20">
        <v>3.3353383369168599</v>
      </c>
      <c r="BL39" s="20">
        <v>4.3673487030711398</v>
      </c>
      <c r="BM39" s="20">
        <v>6.8438042560947698</v>
      </c>
      <c r="BN39" s="20">
        <v>2.50185119735551</v>
      </c>
      <c r="BO39" s="20">
        <v>4.5380605873866804</v>
      </c>
      <c r="BP39" s="20">
        <v>1.97235423018458</v>
      </c>
      <c r="BQ39" s="20">
        <v>4.6048140773375197</v>
      </c>
      <c r="BR39" s="20">
        <v>4.5820792298319803</v>
      </c>
      <c r="BS39" s="20">
        <v>3.8938620030707498</v>
      </c>
      <c r="BT39" s="20">
        <v>3.6994420520009599</v>
      </c>
      <c r="BU39" s="20">
        <v>5.2595114678497303</v>
      </c>
      <c r="BV39" s="20">
        <v>3.8006863005641001</v>
      </c>
      <c r="BW39" s="20">
        <v>3.4709860841617401</v>
      </c>
      <c r="BX39" s="20">
        <v>4.4877411406421901</v>
      </c>
      <c r="BY39" s="20">
        <v>4.25384306988619</v>
      </c>
      <c r="BZ39" s="20">
        <v>4.0512121200456201</v>
      </c>
      <c r="CA39" s="20">
        <v>3.1703255320791</v>
      </c>
      <c r="CB39" s="20">
        <v>-0.52419289190180496</v>
      </c>
      <c r="CC39" s="20">
        <v>-0.65404895022813003</v>
      </c>
      <c r="CD39" s="20">
        <v>-0.86529958529221995</v>
      </c>
      <c r="CE39" s="20">
        <v>1.2897059766294301</v>
      </c>
      <c r="CF39" s="20">
        <v>0.63085848746153805</v>
      </c>
      <c r="CG39" s="20">
        <v>0.24575959171863801</v>
      </c>
      <c r="CH39" s="20">
        <v>-0.602838229577358</v>
      </c>
      <c r="CI39" s="20">
        <v>-19.577523771707</v>
      </c>
      <c r="CJ39" s="20">
        <v>-8.5845967535720007</v>
      </c>
      <c r="CK39" s="20">
        <v>-5.8329803126208297</v>
      </c>
      <c r="CL39" s="20">
        <v>-10.088548586028001</v>
      </c>
      <c r="CM39" s="20">
        <v>-9.5852840714248497</v>
      </c>
      <c r="CN39" s="20">
        <v>-8.6301761016370495</v>
      </c>
      <c r="CO39" s="20">
        <v>-2.9864521802241799</v>
      </c>
      <c r="CP39" s="20">
        <v>23.444900572889001</v>
      </c>
      <c r="CQ39" s="20">
        <v>7.5964089295142996</v>
      </c>
      <c r="CR39" s="20">
        <v>4.2012505090648604</v>
      </c>
      <c r="CS39" s="20">
        <v>8.8324488407825203</v>
      </c>
      <c r="CT39" s="20">
        <v>8.4142574061544604</v>
      </c>
      <c r="CU39" s="20">
        <v>7.3090527945784798</v>
      </c>
      <c r="CV39" s="20">
        <v>1.2952990740091599</v>
      </c>
      <c r="CW39" s="20">
        <v>2.2329211076711899</v>
      </c>
      <c r="CX39" s="20">
        <v>3.9608862311324602</v>
      </c>
      <c r="CY39" s="20">
        <v>3.4811139653614598</v>
      </c>
      <c r="CZ39" s="20">
        <v>1.77085353737563</v>
      </c>
      <c r="DA39" s="20">
        <v>2.50622134686567</v>
      </c>
      <c r="DB39" s="20">
        <v>2.75455974181425</v>
      </c>
      <c r="DC39" s="20">
        <v>4.5947770526445897</v>
      </c>
      <c r="DD39" s="20">
        <v>3.6302007197496402</v>
      </c>
      <c r="DE39" s="20">
        <v>6.4098708001797204</v>
      </c>
      <c r="DF39" s="20">
        <v>5.4053698427235002</v>
      </c>
      <c r="DG39" s="20">
        <v>4.1033303646307502</v>
      </c>
      <c r="DH39" s="20">
        <v>4.88880983326953</v>
      </c>
      <c r="DI39" s="20">
        <v>5.0213256939167099</v>
      </c>
      <c r="DJ39" s="20">
        <v>5.0910399876076697</v>
      </c>
      <c r="DK39" s="20">
        <v>5.09425809112878</v>
      </c>
      <c r="DL39" s="20">
        <v>2.6163734666718499</v>
      </c>
      <c r="DM39" s="20">
        <v>2.6951278358563302</v>
      </c>
      <c r="DN39" s="20">
        <v>5.0926721431251298</v>
      </c>
      <c r="DO39" s="20">
        <v>4.2371533600533304</v>
      </c>
      <c r="DP39" s="20">
        <v>3.8401228489156098</v>
      </c>
      <c r="DQ39" s="20">
        <v>1.8429405764232001</v>
      </c>
      <c r="DR39" s="20">
        <v>0.73456896173628605</v>
      </c>
      <c r="DS39" s="20">
        <v>2.3974574083535698</v>
      </c>
      <c r="DT39" s="20" t="s">
        <v>81</v>
      </c>
      <c r="DU39" s="20">
        <v>1.2807889444209599</v>
      </c>
      <c r="DV39" s="20">
        <v>1.6605801416699799</v>
      </c>
      <c r="DW39" s="20"/>
      <c r="DX39" s="4">
        <f t="shared" si="10"/>
        <v>11</v>
      </c>
      <c r="DY39" s="4">
        <f t="shared" si="10"/>
        <v>20</v>
      </c>
      <c r="DZ39" s="4">
        <f t="shared" si="12"/>
        <v>17</v>
      </c>
      <c r="EA39" s="4">
        <f t="shared" si="13"/>
        <v>22</v>
      </c>
      <c r="EB39" s="4">
        <f t="shared" si="14"/>
        <v>14</v>
      </c>
      <c r="EC39" s="4">
        <f t="shared" si="15"/>
        <v>15</v>
      </c>
      <c r="ED39" s="4">
        <f t="shared" si="16"/>
        <v>18</v>
      </c>
      <c r="EE39" s="4">
        <f t="shared" si="17"/>
        <v>11</v>
      </c>
      <c r="EF39" s="4">
        <f t="shared" si="18"/>
        <v>4</v>
      </c>
      <c r="EG39" s="4">
        <f t="shared" si="19"/>
        <v>9</v>
      </c>
      <c r="EH39" s="4">
        <f t="shared" si="20"/>
        <v>16</v>
      </c>
      <c r="EI39" s="4">
        <f t="shared" si="21"/>
        <v>6</v>
      </c>
      <c r="EJ39" s="4">
        <f t="shared" si="22"/>
        <v>8</v>
      </c>
      <c r="EK39" s="4">
        <f t="shared" si="23"/>
        <v>8</v>
      </c>
      <c r="EL39" s="4">
        <f t="shared" si="24"/>
        <v>19</v>
      </c>
      <c r="EM39" s="4">
        <f t="shared" si="25"/>
        <v>27</v>
      </c>
      <c r="EN39" s="4">
        <f t="shared" si="26"/>
        <v>20</v>
      </c>
      <c r="EO39" s="4">
        <f t="shared" si="27"/>
        <v>17</v>
      </c>
      <c r="EP39" s="4">
        <f t="shared" si="28"/>
        <v>23</v>
      </c>
      <c r="EQ39" s="4">
        <f t="shared" si="29"/>
        <v>22</v>
      </c>
      <c r="ER39" s="4">
        <f t="shared" si="30"/>
        <v>19</v>
      </c>
      <c r="ES39" s="4">
        <f t="shared" si="31"/>
        <v>28</v>
      </c>
      <c r="ET39" s="4">
        <f t="shared" si="32"/>
        <v>14</v>
      </c>
      <c r="EU39" s="4">
        <f t="shared" si="33"/>
        <v>26</v>
      </c>
      <c r="EV39" s="4">
        <f t="shared" si="34"/>
        <v>22</v>
      </c>
      <c r="EW39" s="4">
        <f t="shared" si="35"/>
        <v>23</v>
      </c>
      <c r="EX39" s="4">
        <f t="shared" si="36"/>
        <v>23</v>
      </c>
      <c r="EY39" s="4">
        <f t="shared" si="37"/>
        <v>24</v>
      </c>
      <c r="EZ39" s="4">
        <f t="shared" si="38"/>
        <v>13</v>
      </c>
      <c r="FA39" s="4">
        <f t="shared" si="39"/>
        <v>22</v>
      </c>
      <c r="FB39" s="4">
        <f t="shared" si="40"/>
        <v>6</v>
      </c>
      <c r="FC39" s="4">
        <f t="shared" si="41"/>
        <v>15</v>
      </c>
      <c r="FD39" s="4">
        <f t="shared" si="42"/>
        <v>20</v>
      </c>
      <c r="FE39" s="4">
        <f t="shared" si="43"/>
        <v>16</v>
      </c>
      <c r="FF39" s="4">
        <f t="shared" si="44"/>
        <v>14</v>
      </c>
      <c r="FG39" s="4">
        <f t="shared" si="45"/>
        <v>18</v>
      </c>
      <c r="FH39" s="4">
        <f t="shared" si="46"/>
        <v>15</v>
      </c>
      <c r="FI39" s="4">
        <f t="shared" si="47"/>
        <v>19</v>
      </c>
      <c r="FJ39" s="4">
        <f t="shared" si="48"/>
        <v>12</v>
      </c>
      <c r="FK39" s="4">
        <f t="shared" si="49"/>
        <v>16</v>
      </c>
      <c r="FL39" s="4">
        <f t="shared" si="50"/>
        <v>18</v>
      </c>
      <c r="FM39" s="4">
        <f t="shared" si="51"/>
        <v>13</v>
      </c>
      <c r="FN39" s="4">
        <f t="shared" si="52"/>
        <v>8</v>
      </c>
      <c r="FO39" s="4">
        <f t="shared" si="53"/>
        <v>17</v>
      </c>
      <c r="FP39" s="4">
        <f t="shared" si="54"/>
        <v>5</v>
      </c>
      <c r="FQ39" s="4">
        <f t="shared" si="55"/>
        <v>18</v>
      </c>
      <c r="FR39" s="4">
        <f t="shared" si="56"/>
        <v>14</v>
      </c>
      <c r="FS39" s="4">
        <f t="shared" si="57"/>
        <v>11</v>
      </c>
      <c r="FT39" s="4">
        <f t="shared" si="58"/>
        <v>14</v>
      </c>
      <c r="FU39" s="4">
        <f t="shared" si="59"/>
        <v>24</v>
      </c>
      <c r="FV39" s="4">
        <f t="shared" si="60"/>
        <v>7</v>
      </c>
      <c r="FW39" s="4">
        <f t="shared" si="61"/>
        <v>16</v>
      </c>
      <c r="FX39" s="4">
        <f t="shared" si="62"/>
        <v>18</v>
      </c>
      <c r="FY39" s="4">
        <f t="shared" si="63"/>
        <v>14</v>
      </c>
      <c r="FZ39" s="4">
        <f t="shared" si="64"/>
        <v>14</v>
      </c>
      <c r="GA39" s="4">
        <f t="shared" si="65"/>
        <v>17</v>
      </c>
      <c r="GB39" s="4">
        <f t="shared" si="66"/>
        <v>9</v>
      </c>
      <c r="GC39" s="4">
        <f t="shared" si="67"/>
        <v>11</v>
      </c>
      <c r="GD39" s="4">
        <f t="shared" si="68"/>
        <v>9</v>
      </c>
      <c r="GE39" s="4">
        <f t="shared" si="69"/>
        <v>2</v>
      </c>
      <c r="GF39" s="4">
        <f t="shared" si="70"/>
        <v>10</v>
      </c>
      <c r="GG39" s="4">
        <f t="shared" si="71"/>
        <v>11</v>
      </c>
      <c r="GH39" s="4">
        <f t="shared" si="72"/>
        <v>7</v>
      </c>
      <c r="GI39" s="4">
        <f t="shared" si="73"/>
        <v>7</v>
      </c>
      <c r="GJ39" s="4">
        <f t="shared" si="74"/>
        <v>15</v>
      </c>
      <c r="GK39" s="4">
        <f t="shared" si="11"/>
        <v>7</v>
      </c>
      <c r="GL39" s="4">
        <f t="shared" si="75"/>
        <v>18</v>
      </c>
      <c r="GM39" s="4">
        <f t="shared" si="76"/>
        <v>10</v>
      </c>
      <c r="GN39" s="4">
        <f t="shared" si="77"/>
        <v>8</v>
      </c>
      <c r="GO39" s="4">
        <f t="shared" si="78"/>
        <v>10</v>
      </c>
      <c r="GP39" s="4">
        <f t="shared" si="79"/>
        <v>9</v>
      </c>
      <c r="GQ39" s="4">
        <f t="shared" si="80"/>
        <v>10</v>
      </c>
      <c r="GR39" s="4">
        <f t="shared" si="81"/>
        <v>10</v>
      </c>
      <c r="GS39" s="4">
        <f t="shared" si="82"/>
        <v>7</v>
      </c>
      <c r="GT39" s="4">
        <f t="shared" si="83"/>
        <v>8</v>
      </c>
      <c r="GU39" s="4">
        <f t="shared" si="84"/>
        <v>7</v>
      </c>
      <c r="GV39" s="4">
        <f t="shared" si="85"/>
        <v>6</v>
      </c>
      <c r="GW39" s="4">
        <f t="shared" si="86"/>
        <v>8</v>
      </c>
      <c r="GX39" s="4">
        <f t="shared" si="87"/>
        <v>14</v>
      </c>
      <c r="GY39" s="4">
        <f t="shared" si="88"/>
        <v>16</v>
      </c>
      <c r="GZ39" s="4">
        <f t="shared" si="89"/>
        <v>17</v>
      </c>
      <c r="HA39" s="4">
        <f t="shared" si="90"/>
        <v>10</v>
      </c>
      <c r="HB39" s="4">
        <f t="shared" si="91"/>
        <v>11</v>
      </c>
      <c r="HC39" s="4">
        <f t="shared" si="92"/>
        <v>12</v>
      </c>
      <c r="HD39" s="4">
        <f t="shared" si="93"/>
        <v>16</v>
      </c>
      <c r="HE39" s="4">
        <f t="shared" si="94"/>
        <v>18</v>
      </c>
      <c r="HF39" s="4">
        <f t="shared" si="95"/>
        <v>22</v>
      </c>
      <c r="HG39" s="4">
        <f t="shared" si="96"/>
        <v>25</v>
      </c>
      <c r="HH39" s="4">
        <f t="shared" si="97"/>
        <v>14</v>
      </c>
      <c r="HI39" s="4">
        <f t="shared" si="98"/>
        <v>20</v>
      </c>
      <c r="HJ39" s="4">
        <f t="shared" si="99"/>
        <v>22</v>
      </c>
      <c r="HK39" s="4">
        <f t="shared" si="100"/>
        <v>15</v>
      </c>
      <c r="HL39" s="4">
        <f t="shared" si="101"/>
        <v>13</v>
      </c>
      <c r="HM39" s="4">
        <f t="shared" si="102"/>
        <v>8</v>
      </c>
      <c r="HN39" s="4">
        <f t="shared" si="103"/>
        <v>10</v>
      </c>
      <c r="HO39" s="4">
        <f t="shared" si="104"/>
        <v>10</v>
      </c>
      <c r="HP39" s="4">
        <f t="shared" si="105"/>
        <v>11</v>
      </c>
      <c r="HQ39" s="4">
        <f t="shared" si="106"/>
        <v>7</v>
      </c>
      <c r="HR39" s="4">
        <f t="shared" si="107"/>
        <v>21</v>
      </c>
      <c r="HS39" s="4">
        <f t="shared" si="108"/>
        <v>18</v>
      </c>
      <c r="HT39" s="4">
        <f t="shared" si="109"/>
        <v>15</v>
      </c>
      <c r="HU39" s="4">
        <f t="shared" si="110"/>
        <v>18</v>
      </c>
      <c r="HV39" s="4">
        <f t="shared" si="111"/>
        <v>20</v>
      </c>
      <c r="HW39" s="4">
        <f t="shared" si="112"/>
        <v>20</v>
      </c>
      <c r="HX39" s="4">
        <f t="shared" si="113"/>
        <v>17</v>
      </c>
      <c r="HY39" s="4">
        <f t="shared" si="114"/>
        <v>9</v>
      </c>
      <c r="HZ39" s="4">
        <f t="shared" si="115"/>
        <v>13</v>
      </c>
      <c r="IA39" s="4">
        <f t="shared" si="116"/>
        <v>8</v>
      </c>
      <c r="IB39" s="4">
        <f t="shared" si="117"/>
        <v>4</v>
      </c>
      <c r="IC39" s="4">
        <f t="shared" si="118"/>
        <v>10</v>
      </c>
      <c r="ID39" s="4">
        <f t="shared" si="119"/>
        <v>7</v>
      </c>
      <c r="IE39" s="4">
        <f t="shared" si="120"/>
        <v>6</v>
      </c>
      <c r="IF39" s="4">
        <f t="shared" si="121"/>
        <v>4</v>
      </c>
      <c r="IG39" s="4">
        <f t="shared" si="122"/>
        <v>4</v>
      </c>
      <c r="IH39" s="4">
        <f t="shared" si="123"/>
        <v>11</v>
      </c>
      <c r="II39" s="4">
        <f t="shared" si="2"/>
        <v>10</v>
      </c>
      <c r="IJ39" s="4">
        <f t="shared" si="3"/>
        <v>3</v>
      </c>
      <c r="IK39" s="4">
        <f t="shared" si="4"/>
        <v>4</v>
      </c>
      <c r="IL39" s="4">
        <f t="shared" si="5"/>
        <v>5</v>
      </c>
      <c r="IM39" s="4">
        <f t="shared" si="6"/>
        <v>12</v>
      </c>
      <c r="IN39" s="4">
        <f t="shared" si="6"/>
        <v>14</v>
      </c>
      <c r="IO39" s="4">
        <f t="shared" si="7"/>
        <v>8</v>
      </c>
      <c r="IP39" s="4"/>
      <c r="IQ39" s="4">
        <f t="shared" si="8"/>
        <v>13</v>
      </c>
      <c r="IR39" s="4">
        <f t="shared" si="9"/>
        <v>10</v>
      </c>
      <c r="IS39" s="4"/>
    </row>
    <row r="40" spans="1:253">
      <c r="A40" s="1" t="s">
        <v>33</v>
      </c>
      <c r="B40" s="20">
        <v>6.6139547468164297</v>
      </c>
      <c r="C40" s="20">
        <v>4.46782462089286</v>
      </c>
      <c r="D40" s="20">
        <v>2.0902176913053099</v>
      </c>
      <c r="E40" s="20">
        <v>1.46232452999007</v>
      </c>
      <c r="F40" s="20">
        <v>5.4940815269629599</v>
      </c>
      <c r="G40" s="20">
        <v>4.2812109194457797</v>
      </c>
      <c r="H40" s="20">
        <v>3.5505468003149501</v>
      </c>
      <c r="I40" s="20">
        <v>-0.51384644002088498</v>
      </c>
      <c r="J40" s="20">
        <v>4.3078973766663902</v>
      </c>
      <c r="K40" s="20">
        <v>7.9882434108764802</v>
      </c>
      <c r="L40" s="20">
        <v>10.449263719214301</v>
      </c>
      <c r="M40" s="20">
        <v>1.9777138266516401</v>
      </c>
      <c r="N40" s="20">
        <v>4.0743983827975701</v>
      </c>
      <c r="O40" s="20">
        <v>5.6934609598989701</v>
      </c>
      <c r="P40" s="20">
        <v>14.5743854188939</v>
      </c>
      <c r="Q40" s="20">
        <v>10.852985499421999</v>
      </c>
      <c r="R40" s="20">
        <v>9.5432979794487895</v>
      </c>
      <c r="S40" s="20">
        <v>4.7535343798070402</v>
      </c>
      <c r="T40" s="20">
        <v>12.607470711913599</v>
      </c>
      <c r="U40" s="20">
        <v>11.4983822981368</v>
      </c>
      <c r="V40" s="20">
        <v>9.7082732523212592</v>
      </c>
      <c r="W40" s="20">
        <v>1.50815182275133</v>
      </c>
      <c r="X40" s="20">
        <v>2.4196599437331701</v>
      </c>
      <c r="Y40" s="20">
        <v>-2.3380005251834302</v>
      </c>
      <c r="Z40" s="20">
        <v>4.5994440323527899</v>
      </c>
      <c r="AA40" s="20">
        <v>1.9824155567155901</v>
      </c>
      <c r="AB40" s="20">
        <v>0.44604581810028798</v>
      </c>
      <c r="AC40" s="20">
        <v>1.4985896794141</v>
      </c>
      <c r="AD40" s="20">
        <v>7.3797486902427396</v>
      </c>
      <c r="AE40" s="20">
        <v>1.5426290419906901</v>
      </c>
      <c r="AF40" s="20">
        <v>2.5183656833242498</v>
      </c>
      <c r="AG40" s="20">
        <v>-1.83310084652337</v>
      </c>
      <c r="AH40" s="20">
        <v>4.32963516190358</v>
      </c>
      <c r="AI40" s="20">
        <v>3.7033876606493301</v>
      </c>
      <c r="AJ40" s="20">
        <v>2.2574805217965102</v>
      </c>
      <c r="AK40" s="20">
        <v>-5.3339675544494201</v>
      </c>
      <c r="AL40" s="20">
        <v>-3.1527765164152699</v>
      </c>
      <c r="AM40" s="20">
        <v>1.22851117482385</v>
      </c>
      <c r="AN40" s="20">
        <v>0.97617894614552403</v>
      </c>
      <c r="AO40" s="20">
        <v>-4.2246603628289803</v>
      </c>
      <c r="AP40" s="20">
        <v>-2.36076800836693</v>
      </c>
      <c r="AQ40" s="20">
        <v>-1.5241537017137401</v>
      </c>
      <c r="AR40" s="20">
        <v>3.36524479084339</v>
      </c>
      <c r="AS40" s="20">
        <v>7.3711533300845398</v>
      </c>
      <c r="AT40" s="20">
        <v>8.0939475687629407</v>
      </c>
      <c r="AU40" s="20">
        <v>7.9392289078420504</v>
      </c>
      <c r="AV40" s="20">
        <v>5.4253653066882199</v>
      </c>
      <c r="AW40" s="20">
        <v>6.3710160262643702</v>
      </c>
      <c r="AX40" s="20">
        <v>6.7741693193541996</v>
      </c>
      <c r="AY40" s="20">
        <v>-0.20201618869249699</v>
      </c>
      <c r="AZ40" s="20">
        <v>2.0017242693133301</v>
      </c>
      <c r="BA40" s="20">
        <v>-1.75938963502145</v>
      </c>
      <c r="BB40" s="20">
        <v>4.3844374022929298</v>
      </c>
      <c r="BC40" s="20">
        <v>0.95221962639107005</v>
      </c>
      <c r="BD40" s="20">
        <v>-2.42423600400485E-2</v>
      </c>
      <c r="BE40" s="20">
        <v>1.1214997051933999</v>
      </c>
      <c r="BF40" s="20">
        <v>2.4584543733843298</v>
      </c>
      <c r="BG40" s="20">
        <v>-1.89388305109219</v>
      </c>
      <c r="BH40" s="20">
        <v>4.5916641326523298</v>
      </c>
      <c r="BI40" s="20">
        <v>-0.612121126964425</v>
      </c>
      <c r="BJ40" s="20">
        <v>0.15516608202767701</v>
      </c>
      <c r="BK40" s="20">
        <v>1.725040366267</v>
      </c>
      <c r="BL40" s="20">
        <v>1.09805229271946</v>
      </c>
      <c r="BM40" s="20">
        <v>6.3344413862951301</v>
      </c>
      <c r="BN40" s="20">
        <v>3.94340716222476</v>
      </c>
      <c r="BO40" s="20">
        <v>-1.2751629023440201</v>
      </c>
      <c r="BP40" s="20">
        <v>-0.30200226473036201</v>
      </c>
      <c r="BQ40" s="20">
        <v>5.0949763914456296</v>
      </c>
      <c r="BR40" s="20">
        <v>2.7773538213943301</v>
      </c>
      <c r="BS40" s="20">
        <v>1.9652321440920599</v>
      </c>
      <c r="BT40" s="20">
        <v>1.7333173274701299</v>
      </c>
      <c r="BU40" s="20">
        <v>2.7998256546732998</v>
      </c>
      <c r="BV40" s="20">
        <v>4.0906557128895598</v>
      </c>
      <c r="BW40" s="20">
        <v>2.1227692257219202</v>
      </c>
      <c r="BX40" s="20">
        <v>2.28011633252979</v>
      </c>
      <c r="BY40" s="20">
        <v>2.9128642900360502</v>
      </c>
      <c r="BZ40" s="20">
        <v>2.7091249647556901</v>
      </c>
      <c r="CA40" s="20">
        <v>-4.0467623351729403</v>
      </c>
      <c r="CB40" s="20">
        <v>-4.7506814343131403</v>
      </c>
      <c r="CC40" s="20">
        <v>-3.5322228149825201</v>
      </c>
      <c r="CD40" s="20">
        <v>-2.5893785583822901</v>
      </c>
      <c r="CE40" s="20">
        <v>-4.4094955948135501</v>
      </c>
      <c r="CF40" s="20">
        <v>-4.0993972063071196</v>
      </c>
      <c r="CG40" s="20">
        <v>-3.7122364058649899</v>
      </c>
      <c r="CH40" s="20">
        <v>3.4036949761619999</v>
      </c>
      <c r="CI40" s="20">
        <v>-16.889433993592402</v>
      </c>
      <c r="CJ40" s="20">
        <v>-0.36728821494150998</v>
      </c>
      <c r="CK40" s="20">
        <v>-0.39401042785814899</v>
      </c>
      <c r="CL40" s="20">
        <v>-7.0161382811119797</v>
      </c>
      <c r="CM40" s="20">
        <v>-4.65200297220699</v>
      </c>
      <c r="CN40" s="20">
        <v>-3.5475450383014899</v>
      </c>
      <c r="CO40" s="20">
        <v>-4.4148389350356796</v>
      </c>
      <c r="CP40" s="20">
        <v>22.115484804995699</v>
      </c>
      <c r="CQ40" s="20">
        <v>2.6422759904053201</v>
      </c>
      <c r="CR40" s="20">
        <v>3.0103434928069799</v>
      </c>
      <c r="CS40" s="20">
        <v>7.7611141032706996</v>
      </c>
      <c r="CT40" s="20">
        <v>5.8592146158360103</v>
      </c>
      <c r="CU40" s="20">
        <v>5.0961009091449796</v>
      </c>
      <c r="CV40" s="20">
        <v>2.3814052996944399</v>
      </c>
      <c r="CW40" s="20">
        <v>2.77921680670255</v>
      </c>
      <c r="CX40" s="20">
        <v>1.81176151527049</v>
      </c>
      <c r="CY40" s="20">
        <v>-0.58084334137606697</v>
      </c>
      <c r="CZ40" s="20">
        <v>2.5882985971051702</v>
      </c>
      <c r="DA40" s="20">
        <v>2.3085448116754899</v>
      </c>
      <c r="DB40" s="20">
        <v>1.54993829285645</v>
      </c>
      <c r="DC40" s="20">
        <v>9.4856516386137901</v>
      </c>
      <c r="DD40" s="20">
        <v>4.1822972528122904</v>
      </c>
      <c r="DE40" s="20">
        <v>-1.36851362602985</v>
      </c>
      <c r="DF40" s="20">
        <v>-1.2001852860200899</v>
      </c>
      <c r="DG40" s="20">
        <v>6.7223569277575201</v>
      </c>
      <c r="DH40" s="20">
        <v>3.82170866055908</v>
      </c>
      <c r="DI40" s="20">
        <v>2.5308799080684099</v>
      </c>
      <c r="DJ40" s="20">
        <v>1.0670318421229701</v>
      </c>
      <c r="DK40" s="20">
        <v>2.2823269141236402</v>
      </c>
      <c r="DL40" s="20">
        <v>8.3005632056237708</v>
      </c>
      <c r="DM40" s="20">
        <v>9.0472049522623106</v>
      </c>
      <c r="DN40" s="20">
        <v>1.68518602918839</v>
      </c>
      <c r="DO40" s="20">
        <v>3.9382931128637599</v>
      </c>
      <c r="DP40" s="20">
        <v>5.2037021965110499</v>
      </c>
      <c r="DQ40" s="20">
        <v>-0.38319413522704299</v>
      </c>
      <c r="DR40" s="20">
        <v>1.34058484088762</v>
      </c>
      <c r="DS40" s="20">
        <v>2.2543479053495301</v>
      </c>
      <c r="DT40" s="20" t="s">
        <v>81</v>
      </c>
      <c r="DU40" s="20">
        <v>0.49874694079623799</v>
      </c>
      <c r="DV40" s="20">
        <v>1.12177580546302</v>
      </c>
      <c r="DW40" s="20"/>
      <c r="DX40" s="4">
        <f t="shared" si="10"/>
        <v>4</v>
      </c>
      <c r="DY40" s="4">
        <f t="shared" si="10"/>
        <v>15</v>
      </c>
      <c r="DZ40" s="4">
        <f t="shared" si="12"/>
        <v>14</v>
      </c>
      <c r="EA40" s="4">
        <f t="shared" si="13"/>
        <v>11</v>
      </c>
      <c r="EB40" s="4">
        <f t="shared" si="14"/>
        <v>7</v>
      </c>
      <c r="EC40" s="4">
        <f t="shared" si="15"/>
        <v>11</v>
      </c>
      <c r="ED40" s="4">
        <f t="shared" si="16"/>
        <v>8</v>
      </c>
      <c r="EE40" s="4">
        <f t="shared" si="17"/>
        <v>4</v>
      </c>
      <c r="EF40" s="4">
        <f t="shared" si="18"/>
        <v>1</v>
      </c>
      <c r="EG40" s="4">
        <f t="shared" si="19"/>
        <v>1</v>
      </c>
      <c r="EH40" s="4">
        <f t="shared" si="20"/>
        <v>1</v>
      </c>
      <c r="EI40" s="4">
        <f t="shared" si="21"/>
        <v>2</v>
      </c>
      <c r="EJ40" s="4">
        <f t="shared" si="22"/>
        <v>1</v>
      </c>
      <c r="EK40" s="4">
        <f t="shared" si="23"/>
        <v>1</v>
      </c>
      <c r="EL40" s="4">
        <f t="shared" si="24"/>
        <v>2</v>
      </c>
      <c r="EM40" s="4">
        <f t="shared" si="25"/>
        <v>6</v>
      </c>
      <c r="EN40" s="4">
        <f t="shared" si="26"/>
        <v>5</v>
      </c>
      <c r="EO40" s="4">
        <f t="shared" si="27"/>
        <v>16</v>
      </c>
      <c r="EP40" s="4">
        <f t="shared" si="28"/>
        <v>2</v>
      </c>
      <c r="EQ40" s="4">
        <f t="shared" si="29"/>
        <v>2</v>
      </c>
      <c r="ER40" s="4">
        <f t="shared" si="30"/>
        <v>2</v>
      </c>
      <c r="ES40" s="4">
        <f t="shared" si="31"/>
        <v>26</v>
      </c>
      <c r="ET40" s="4">
        <f t="shared" si="32"/>
        <v>18</v>
      </c>
      <c r="EU40" s="4">
        <f t="shared" si="33"/>
        <v>31</v>
      </c>
      <c r="EV40" s="4">
        <f t="shared" si="34"/>
        <v>14</v>
      </c>
      <c r="EW40" s="4">
        <f t="shared" si="35"/>
        <v>21</v>
      </c>
      <c r="EX40" s="4">
        <f t="shared" si="36"/>
        <v>30</v>
      </c>
      <c r="EY40" s="4">
        <f t="shared" si="37"/>
        <v>29</v>
      </c>
      <c r="EZ40" s="4">
        <f t="shared" si="38"/>
        <v>6</v>
      </c>
      <c r="FA40" s="4">
        <f t="shared" si="39"/>
        <v>26</v>
      </c>
      <c r="FB40" s="4">
        <f t="shared" si="40"/>
        <v>19</v>
      </c>
      <c r="FC40" s="4">
        <f t="shared" si="41"/>
        <v>29</v>
      </c>
      <c r="FD40" s="4">
        <f t="shared" si="42"/>
        <v>17</v>
      </c>
      <c r="FE40" s="4">
        <f t="shared" si="43"/>
        <v>18</v>
      </c>
      <c r="FF40" s="4">
        <f t="shared" si="44"/>
        <v>25</v>
      </c>
      <c r="FG40" s="4">
        <f t="shared" si="45"/>
        <v>31</v>
      </c>
      <c r="FH40" s="4">
        <f t="shared" si="46"/>
        <v>31</v>
      </c>
      <c r="FI40" s="4">
        <f t="shared" si="47"/>
        <v>16</v>
      </c>
      <c r="FJ40" s="4">
        <f t="shared" si="48"/>
        <v>20</v>
      </c>
      <c r="FK40" s="4">
        <f t="shared" si="49"/>
        <v>32</v>
      </c>
      <c r="FL40" s="4">
        <f t="shared" si="50"/>
        <v>31</v>
      </c>
      <c r="FM40" s="4">
        <f t="shared" si="51"/>
        <v>31</v>
      </c>
      <c r="FN40" s="4">
        <f t="shared" si="52"/>
        <v>12</v>
      </c>
      <c r="FO40" s="4">
        <f t="shared" si="53"/>
        <v>2</v>
      </c>
      <c r="FP40" s="4">
        <f t="shared" si="54"/>
        <v>2</v>
      </c>
      <c r="FQ40" s="4">
        <f t="shared" si="55"/>
        <v>5</v>
      </c>
      <c r="FR40" s="4">
        <f t="shared" si="56"/>
        <v>5</v>
      </c>
      <c r="FS40" s="4">
        <f t="shared" si="57"/>
        <v>2</v>
      </c>
      <c r="FT40" s="4">
        <f t="shared" si="58"/>
        <v>3</v>
      </c>
      <c r="FU40" s="4">
        <f t="shared" si="59"/>
        <v>26</v>
      </c>
      <c r="FV40" s="4">
        <f t="shared" si="60"/>
        <v>17</v>
      </c>
      <c r="FW40" s="4">
        <f t="shared" si="61"/>
        <v>28</v>
      </c>
      <c r="FX40" s="4">
        <f t="shared" si="62"/>
        <v>10</v>
      </c>
      <c r="FY40" s="4">
        <f t="shared" si="63"/>
        <v>24</v>
      </c>
      <c r="FZ40" s="4">
        <f t="shared" si="64"/>
        <v>28</v>
      </c>
      <c r="GA40" s="4">
        <f t="shared" si="65"/>
        <v>25</v>
      </c>
      <c r="GB40" s="4">
        <f t="shared" si="66"/>
        <v>15</v>
      </c>
      <c r="GC40" s="4">
        <f t="shared" si="67"/>
        <v>29</v>
      </c>
      <c r="GD40" s="4">
        <f t="shared" si="68"/>
        <v>4</v>
      </c>
      <c r="GE40" s="4">
        <f t="shared" si="69"/>
        <v>27</v>
      </c>
      <c r="GF40" s="4">
        <f t="shared" si="70"/>
        <v>27</v>
      </c>
      <c r="GG40" s="4">
        <f t="shared" si="71"/>
        <v>17</v>
      </c>
      <c r="GH40" s="4">
        <f t="shared" si="72"/>
        <v>21</v>
      </c>
      <c r="GI40" s="4">
        <f t="shared" si="73"/>
        <v>8</v>
      </c>
      <c r="GJ40" s="4">
        <f t="shared" si="74"/>
        <v>9</v>
      </c>
      <c r="GK40" s="4">
        <f t="shared" si="11"/>
        <v>24</v>
      </c>
      <c r="GL40" s="4">
        <f t="shared" si="75"/>
        <v>24</v>
      </c>
      <c r="GM40" s="4">
        <f t="shared" si="76"/>
        <v>8</v>
      </c>
      <c r="GN40" s="4">
        <f t="shared" si="77"/>
        <v>17</v>
      </c>
      <c r="GO40" s="4">
        <f t="shared" si="78"/>
        <v>19</v>
      </c>
      <c r="GP40" s="4">
        <f t="shared" si="79"/>
        <v>17</v>
      </c>
      <c r="GQ40" s="4">
        <f t="shared" si="80"/>
        <v>19</v>
      </c>
      <c r="GR40" s="4">
        <f t="shared" si="81"/>
        <v>8</v>
      </c>
      <c r="GS40" s="4">
        <f t="shared" si="82"/>
        <v>10</v>
      </c>
      <c r="GT40" s="4">
        <f t="shared" si="83"/>
        <v>20</v>
      </c>
      <c r="GU40" s="4">
        <f t="shared" si="84"/>
        <v>17</v>
      </c>
      <c r="GV40" s="4">
        <f t="shared" si="85"/>
        <v>13</v>
      </c>
      <c r="GW40" s="4">
        <f t="shared" si="86"/>
        <v>29</v>
      </c>
      <c r="GX40" s="4">
        <f t="shared" si="87"/>
        <v>27</v>
      </c>
      <c r="GY40" s="4">
        <f t="shared" si="88"/>
        <v>29</v>
      </c>
      <c r="GZ40" s="4">
        <f t="shared" si="89"/>
        <v>25</v>
      </c>
      <c r="HA40" s="4">
        <f t="shared" si="90"/>
        <v>30</v>
      </c>
      <c r="HB40" s="4">
        <f t="shared" si="91"/>
        <v>29</v>
      </c>
      <c r="HC40" s="4">
        <f t="shared" si="92"/>
        <v>27</v>
      </c>
      <c r="HD40" s="4">
        <f t="shared" si="93"/>
        <v>4</v>
      </c>
      <c r="HE40" s="4">
        <f t="shared" si="94"/>
        <v>11</v>
      </c>
      <c r="HF40" s="4">
        <f t="shared" si="95"/>
        <v>2</v>
      </c>
      <c r="HG40" s="4">
        <f t="shared" si="96"/>
        <v>7</v>
      </c>
      <c r="HH40" s="4">
        <f t="shared" si="97"/>
        <v>5</v>
      </c>
      <c r="HI40" s="4">
        <f t="shared" si="98"/>
        <v>3</v>
      </c>
      <c r="HJ40" s="4">
        <f t="shared" si="99"/>
        <v>3</v>
      </c>
      <c r="HK40" s="4">
        <f t="shared" si="100"/>
        <v>23</v>
      </c>
      <c r="HL40" s="4">
        <f t="shared" si="101"/>
        <v>15</v>
      </c>
      <c r="HM40" s="4">
        <f t="shared" si="102"/>
        <v>23</v>
      </c>
      <c r="HN40" s="4">
        <f t="shared" si="103"/>
        <v>14</v>
      </c>
      <c r="HO40" s="4">
        <f t="shared" si="104"/>
        <v>17</v>
      </c>
      <c r="HP40" s="4">
        <f t="shared" si="105"/>
        <v>21</v>
      </c>
      <c r="HQ40" s="4">
        <f t="shared" si="106"/>
        <v>18</v>
      </c>
      <c r="HR40" s="4">
        <f t="shared" si="107"/>
        <v>15</v>
      </c>
      <c r="HS40" s="4">
        <f t="shared" si="108"/>
        <v>14</v>
      </c>
      <c r="HT40" s="4">
        <f t="shared" si="109"/>
        <v>26</v>
      </c>
      <c r="HU40" s="4">
        <f t="shared" si="110"/>
        <v>28</v>
      </c>
      <c r="HV40" s="4">
        <f t="shared" si="111"/>
        <v>17</v>
      </c>
      <c r="HW40" s="4">
        <f t="shared" si="112"/>
        <v>22</v>
      </c>
      <c r="HX40" s="4">
        <f t="shared" si="113"/>
        <v>25</v>
      </c>
      <c r="HY40" s="4">
        <f t="shared" si="114"/>
        <v>1</v>
      </c>
      <c r="HZ40" s="4">
        <f t="shared" si="115"/>
        <v>11</v>
      </c>
      <c r="IA40" s="4">
        <f t="shared" si="116"/>
        <v>31</v>
      </c>
      <c r="IB40" s="4">
        <f t="shared" si="117"/>
        <v>28</v>
      </c>
      <c r="IC40" s="4">
        <f t="shared" si="118"/>
        <v>2</v>
      </c>
      <c r="ID40" s="4">
        <f t="shared" si="119"/>
        <v>11</v>
      </c>
      <c r="IE40" s="4">
        <f t="shared" si="120"/>
        <v>19</v>
      </c>
      <c r="IF40" s="4">
        <f t="shared" si="121"/>
        <v>21</v>
      </c>
      <c r="IG40" s="4">
        <f t="shared" si="122"/>
        <v>19</v>
      </c>
      <c r="IH40" s="4">
        <f t="shared" si="123"/>
        <v>1</v>
      </c>
      <c r="II40" s="4">
        <f t="shared" si="2"/>
        <v>2</v>
      </c>
      <c r="IJ40" s="4">
        <f t="shared" si="3"/>
        <v>19</v>
      </c>
      <c r="IK40" s="4">
        <f t="shared" si="4"/>
        <v>6</v>
      </c>
      <c r="IL40" s="4">
        <f t="shared" si="5"/>
        <v>2</v>
      </c>
      <c r="IM40" s="4">
        <f t="shared" si="6"/>
        <v>27</v>
      </c>
      <c r="IN40" s="4">
        <f t="shared" si="6"/>
        <v>10</v>
      </c>
      <c r="IO40" s="4">
        <f t="shared" si="7"/>
        <v>10</v>
      </c>
      <c r="IP40" s="4"/>
      <c r="IQ40" s="4">
        <f t="shared" si="8"/>
        <v>19</v>
      </c>
      <c r="IR40" s="4">
        <f t="shared" si="9"/>
        <v>17</v>
      </c>
      <c r="IS40" s="4"/>
    </row>
    <row r="41" spans="1:253" hidden="1">
      <c r="A41" s="1" t="s">
        <v>34</v>
      </c>
      <c r="B41" s="2" t="s">
        <v>81</v>
      </c>
      <c r="C41" s="2" t="s">
        <v>81</v>
      </c>
      <c r="D41" s="2" t="s">
        <v>81</v>
      </c>
      <c r="E41" s="2" t="s">
        <v>81</v>
      </c>
      <c r="F41" s="2" t="s">
        <v>81</v>
      </c>
      <c r="G41" s="2" t="s">
        <v>81</v>
      </c>
      <c r="H41" s="2" t="s">
        <v>81</v>
      </c>
      <c r="I41" s="2" t="s">
        <v>81</v>
      </c>
      <c r="J41" s="2" t="s">
        <v>81</v>
      </c>
      <c r="K41" s="2" t="s">
        <v>81</v>
      </c>
      <c r="L41" s="2" t="s">
        <v>81</v>
      </c>
      <c r="M41" s="2" t="s">
        <v>81</v>
      </c>
      <c r="N41" s="2" t="s">
        <v>81</v>
      </c>
      <c r="O41" s="2" t="s">
        <v>81</v>
      </c>
      <c r="P41" s="2" t="s">
        <v>81</v>
      </c>
      <c r="Q41" s="2" t="s">
        <v>81</v>
      </c>
      <c r="R41" s="2" t="s">
        <v>81</v>
      </c>
      <c r="S41" s="2" t="s">
        <v>81</v>
      </c>
      <c r="T41" s="2" t="s">
        <v>81</v>
      </c>
      <c r="U41" s="2" t="s">
        <v>81</v>
      </c>
      <c r="V41" s="2" t="s">
        <v>81</v>
      </c>
      <c r="W41" s="2" t="s">
        <v>81</v>
      </c>
      <c r="X41" s="2" t="s">
        <v>81</v>
      </c>
      <c r="Y41" s="2" t="s">
        <v>81</v>
      </c>
      <c r="Z41" s="2" t="s">
        <v>81</v>
      </c>
      <c r="AA41" s="2" t="s">
        <v>81</v>
      </c>
      <c r="AB41" s="2" t="s">
        <v>81</v>
      </c>
      <c r="AC41" s="2" t="s">
        <v>81</v>
      </c>
      <c r="AD41" s="2" t="s">
        <v>81</v>
      </c>
      <c r="AE41" s="2" t="s">
        <v>81</v>
      </c>
      <c r="AF41" s="2" t="s">
        <v>81</v>
      </c>
      <c r="AG41" s="2" t="s">
        <v>81</v>
      </c>
      <c r="AH41" s="2" t="s">
        <v>81</v>
      </c>
      <c r="AI41" s="2" t="s">
        <v>81</v>
      </c>
      <c r="AJ41" s="2" t="s">
        <v>81</v>
      </c>
      <c r="AK41" s="2" t="s">
        <v>81</v>
      </c>
      <c r="AL41" s="2" t="s">
        <v>81</v>
      </c>
      <c r="AM41" s="2" t="s">
        <v>81</v>
      </c>
      <c r="AN41" s="2" t="s">
        <v>81</v>
      </c>
      <c r="AO41" s="2" t="s">
        <v>81</v>
      </c>
      <c r="AP41" s="2" t="s">
        <v>81</v>
      </c>
      <c r="AQ41" s="2" t="s">
        <v>81</v>
      </c>
      <c r="AR41" s="2" t="s">
        <v>81</v>
      </c>
      <c r="AS41" s="2" t="s">
        <v>81</v>
      </c>
      <c r="AT41" s="2" t="s">
        <v>81</v>
      </c>
      <c r="AU41" s="2" t="s">
        <v>81</v>
      </c>
      <c r="AV41" s="2" t="s">
        <v>81</v>
      </c>
      <c r="AW41" s="2" t="s">
        <v>81</v>
      </c>
      <c r="AX41" s="2" t="s">
        <v>81</v>
      </c>
      <c r="AY41" s="2" t="s">
        <v>81</v>
      </c>
      <c r="AZ41" s="2" t="s">
        <v>81</v>
      </c>
      <c r="BA41" s="2" t="s">
        <v>81</v>
      </c>
      <c r="BB41" s="2" t="s">
        <v>81</v>
      </c>
      <c r="BC41" s="2" t="s">
        <v>81</v>
      </c>
      <c r="BD41" s="2" t="s">
        <v>81</v>
      </c>
      <c r="BE41" s="2" t="s">
        <v>81</v>
      </c>
      <c r="BF41" s="2" t="s">
        <v>81</v>
      </c>
      <c r="BG41" s="2" t="s">
        <v>81</v>
      </c>
      <c r="BH41" s="2" t="s">
        <v>81</v>
      </c>
      <c r="BI41" s="2" t="s">
        <v>81</v>
      </c>
      <c r="BJ41" s="2" t="s">
        <v>81</v>
      </c>
      <c r="BK41" s="2" t="s">
        <v>81</v>
      </c>
      <c r="BL41" s="2" t="s">
        <v>81</v>
      </c>
      <c r="BM41" s="2" t="s">
        <v>81</v>
      </c>
      <c r="BN41" s="2" t="s">
        <v>81</v>
      </c>
      <c r="BO41" s="2" t="s">
        <v>81</v>
      </c>
      <c r="BP41" s="2" t="s">
        <v>81</v>
      </c>
      <c r="BQ41" s="2" t="s">
        <v>81</v>
      </c>
      <c r="BR41" s="2" t="s">
        <v>81</v>
      </c>
      <c r="BS41" s="2" t="s">
        <v>81</v>
      </c>
      <c r="BT41" s="2" t="s">
        <v>81</v>
      </c>
      <c r="BU41" s="2" t="s">
        <v>81</v>
      </c>
      <c r="BV41" s="2" t="s">
        <v>81</v>
      </c>
      <c r="BW41" s="2" t="s">
        <v>81</v>
      </c>
      <c r="BX41" s="2" t="s">
        <v>81</v>
      </c>
      <c r="BY41" s="2" t="s">
        <v>81</v>
      </c>
      <c r="BZ41" s="2" t="s">
        <v>81</v>
      </c>
      <c r="CA41" s="2" t="s">
        <v>81</v>
      </c>
      <c r="CB41" s="2" t="s">
        <v>81</v>
      </c>
      <c r="CC41" s="2" t="s">
        <v>81</v>
      </c>
      <c r="CD41" s="2" t="s">
        <v>81</v>
      </c>
      <c r="CE41" s="2" t="s">
        <v>81</v>
      </c>
      <c r="CF41" s="2" t="s">
        <v>81</v>
      </c>
      <c r="CG41" s="2" t="s">
        <v>81</v>
      </c>
      <c r="CH41" s="2" t="s">
        <v>81</v>
      </c>
      <c r="CI41" s="2" t="s">
        <v>81</v>
      </c>
      <c r="CJ41" s="2" t="s">
        <v>81</v>
      </c>
      <c r="CK41" s="2" t="s">
        <v>81</v>
      </c>
      <c r="CL41" s="2" t="s">
        <v>81</v>
      </c>
      <c r="CM41" s="2" t="s">
        <v>81</v>
      </c>
      <c r="CN41" s="2" t="s">
        <v>81</v>
      </c>
      <c r="CO41" s="2" t="s">
        <v>81</v>
      </c>
      <c r="CP41" s="2" t="s">
        <v>81</v>
      </c>
      <c r="CQ41" s="2" t="s">
        <v>81</v>
      </c>
      <c r="CR41" s="2" t="s">
        <v>81</v>
      </c>
      <c r="CS41" s="2" t="s">
        <v>81</v>
      </c>
      <c r="CT41" s="2" t="s">
        <v>81</v>
      </c>
      <c r="CU41" s="2" t="s">
        <v>81</v>
      </c>
      <c r="CV41" s="2" t="s">
        <v>81</v>
      </c>
      <c r="CW41" s="2" t="s">
        <v>81</v>
      </c>
      <c r="CX41" s="2" t="s">
        <v>81</v>
      </c>
      <c r="CY41" s="2" t="s">
        <v>81</v>
      </c>
      <c r="CZ41" s="2" t="s">
        <v>81</v>
      </c>
      <c r="DA41" s="2" t="s">
        <v>81</v>
      </c>
      <c r="DB41" s="2" t="s">
        <v>81</v>
      </c>
      <c r="DC41" s="2" t="s">
        <v>81</v>
      </c>
      <c r="DD41" s="2" t="s">
        <v>81</v>
      </c>
      <c r="DE41" s="2" t="s">
        <v>81</v>
      </c>
      <c r="DF41" s="2" t="s">
        <v>81</v>
      </c>
      <c r="DG41" s="2" t="s">
        <v>81</v>
      </c>
      <c r="DH41" s="2" t="s">
        <v>81</v>
      </c>
      <c r="DI41" s="2" t="s">
        <v>81</v>
      </c>
      <c r="DJ41" s="2" t="s">
        <v>81</v>
      </c>
      <c r="DK41" s="2" t="s">
        <v>81</v>
      </c>
      <c r="DL41" s="2" t="s">
        <v>81</v>
      </c>
      <c r="DM41" s="2"/>
      <c r="DN41" s="2" t="s">
        <v>81</v>
      </c>
      <c r="DO41" s="2" t="s">
        <v>81</v>
      </c>
      <c r="DP41" s="2" t="s">
        <v>81</v>
      </c>
      <c r="DQ41" s="2" t="s">
        <v>81</v>
      </c>
      <c r="DR41" s="2"/>
      <c r="DS41" s="2"/>
      <c r="DT41" s="2"/>
      <c r="DU41" s="2"/>
      <c r="DV41" s="2"/>
      <c r="DW41" s="2"/>
      <c r="DX41" s="1" t="s">
        <v>81</v>
      </c>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Z41" s="1"/>
      <c r="GE41" s="1"/>
      <c r="GJ41" s="1"/>
      <c r="GP41" s="2"/>
      <c r="GQ41" s="2"/>
      <c r="GR41" s="2"/>
      <c r="GS41" s="2"/>
      <c r="GT41" s="2"/>
      <c r="GU41" s="2"/>
      <c r="GV41" s="2"/>
      <c r="GW41" s="2"/>
      <c r="GX41" s="2"/>
      <c r="GY41" s="2"/>
      <c r="GZ41" s="2"/>
      <c r="HA41" s="2"/>
      <c r="HB41" s="2"/>
    </row>
    <row r="42" spans="1:253" hidden="1">
      <c r="A42" s="1" t="s">
        <v>1</v>
      </c>
      <c r="B42" s="2">
        <v>0.63860271747261599</v>
      </c>
      <c r="C42" s="2">
        <v>2.1631120866793099</v>
      </c>
      <c r="D42" s="2">
        <v>0.95394219950754</v>
      </c>
      <c r="E42" s="2">
        <v>-0.82443878406291304</v>
      </c>
      <c r="F42" s="2">
        <v>1.4151730476212501</v>
      </c>
      <c r="G42" s="2">
        <v>1.26024467953853</v>
      </c>
      <c r="H42" s="2">
        <v>0.72967736989321297</v>
      </c>
      <c r="I42" s="2">
        <v>-6.4991096816726497</v>
      </c>
      <c r="J42" s="2">
        <v>-9.7774450645078694</v>
      </c>
      <c r="K42" s="2">
        <v>-5.5290928700363899</v>
      </c>
      <c r="L42" s="2">
        <v>-1.7705170623025599</v>
      </c>
      <c r="M42" s="2">
        <v>-8.1813779567886602</v>
      </c>
      <c r="N42" s="2">
        <v>-7.2931649805596299</v>
      </c>
      <c r="O42" s="2">
        <v>-5.9092960881957799</v>
      </c>
      <c r="P42" s="2">
        <v>4.8698379888958696</v>
      </c>
      <c r="Q42" s="2">
        <v>7.3801014121983499</v>
      </c>
      <c r="R42" s="2">
        <v>5.0909855474478301</v>
      </c>
      <c r="S42" s="2">
        <v>4.0027554476562299</v>
      </c>
      <c r="T42" s="2">
        <v>6.1355809544445199</v>
      </c>
      <c r="U42" s="2">
        <v>5.7791040867034402</v>
      </c>
      <c r="V42" s="2">
        <v>5.3144059423658296</v>
      </c>
      <c r="W42" s="2">
        <v>3.8772616852669901</v>
      </c>
      <c r="X42" s="2">
        <v>2.6620877552383102</v>
      </c>
      <c r="Y42" s="2">
        <v>3.9162804143446999</v>
      </c>
      <c r="Z42" s="2">
        <v>3.9702053718505601</v>
      </c>
      <c r="AA42" s="2">
        <v>3.2573533492482598</v>
      </c>
      <c r="AB42" s="2">
        <v>3.4807548920784499</v>
      </c>
      <c r="AC42" s="2">
        <v>3.60720189862811</v>
      </c>
      <c r="AD42" s="2">
        <v>5.0478591335238399</v>
      </c>
      <c r="AE42" s="2">
        <v>4.2466506500591397</v>
      </c>
      <c r="AF42" s="2">
        <v>2.5859057578383098</v>
      </c>
      <c r="AG42" s="2">
        <v>2.9250508136808802</v>
      </c>
      <c r="AH42" s="2">
        <v>4.6414872288454703</v>
      </c>
      <c r="AI42" s="2">
        <v>3.94163311309579</v>
      </c>
      <c r="AJ42" s="2">
        <v>3.6780841606010299</v>
      </c>
      <c r="AK42" s="2">
        <v>-0.154054214637385</v>
      </c>
      <c r="AL42" s="2">
        <v>1.8288062522839501</v>
      </c>
      <c r="AM42" s="2">
        <v>1.1176810806359101</v>
      </c>
      <c r="AN42" s="2">
        <v>0.976237827966003</v>
      </c>
      <c r="AO42" s="2">
        <v>0.847855289757529</v>
      </c>
      <c r="AP42" s="2">
        <v>0.938523375480106</v>
      </c>
      <c r="AQ42" s="2">
        <v>0.94822983135997496</v>
      </c>
      <c r="AR42" s="2">
        <v>2.4776546111803301</v>
      </c>
      <c r="AS42" s="2">
        <v>1.9768043761102401</v>
      </c>
      <c r="AT42" s="2">
        <v>2.6210329025194699</v>
      </c>
      <c r="AU42" s="2">
        <v>2.9385840864723698</v>
      </c>
      <c r="AV42" s="2">
        <v>2.2221208954054501</v>
      </c>
      <c r="AW42" s="2">
        <v>2.3564030344617599</v>
      </c>
      <c r="AX42" s="2">
        <v>2.5062788026120799</v>
      </c>
      <c r="AY42" s="2">
        <v>2.8617250625411801</v>
      </c>
      <c r="AZ42" s="2">
        <v>2.2023613069134398</v>
      </c>
      <c r="BA42" s="2">
        <v>3.2130908978053201</v>
      </c>
      <c r="BB42" s="2">
        <v>1.97850158762783</v>
      </c>
      <c r="BC42" s="2">
        <v>2.5261250950113698</v>
      </c>
      <c r="BD42" s="2">
        <v>2.7579700374408498</v>
      </c>
      <c r="BE42" s="2">
        <v>2.55645863810533</v>
      </c>
      <c r="BF42" s="2">
        <v>1.6037515273553</v>
      </c>
      <c r="BG42" s="2">
        <v>2.2507954071179701</v>
      </c>
      <c r="BH42" s="2">
        <v>0.80789091938927804</v>
      </c>
      <c r="BI42" s="2">
        <v>2.30856570832246</v>
      </c>
      <c r="BJ42" s="2">
        <v>1.9320410021027701</v>
      </c>
      <c r="BK42" s="2">
        <v>1.5509698504398199</v>
      </c>
      <c r="BL42" s="2">
        <v>1.7457229057964101</v>
      </c>
      <c r="BM42" s="2">
        <v>3.3931082872570801</v>
      </c>
      <c r="BN42" s="2">
        <v>1.42382563319398</v>
      </c>
      <c r="BO42" s="2">
        <v>1.1977908093212299</v>
      </c>
      <c r="BP42" s="2">
        <v>1.51761192665202</v>
      </c>
      <c r="BQ42" s="2">
        <v>2.3908324610677099</v>
      </c>
      <c r="BR42" s="2">
        <v>1.98936732622334</v>
      </c>
      <c r="BS42" s="2">
        <v>1.8674236166379099</v>
      </c>
      <c r="BT42" s="2">
        <v>1.07093810782909</v>
      </c>
      <c r="BU42" s="2">
        <v>2.9451088678497599</v>
      </c>
      <c r="BV42" s="2">
        <v>2.7519126014906199</v>
      </c>
      <c r="BW42" s="2">
        <v>1.04388089976414</v>
      </c>
      <c r="BX42" s="2">
        <v>2.0157976905455199</v>
      </c>
      <c r="BY42" s="2">
        <v>2.2615819000142499</v>
      </c>
      <c r="BZ42" s="2">
        <v>1.94790014719208</v>
      </c>
      <c r="CA42" s="2">
        <v>0.91946267282638305</v>
      </c>
      <c r="CB42" s="2">
        <v>-1.04859074004231</v>
      </c>
      <c r="CC42" s="2">
        <v>-0.509545494805411</v>
      </c>
      <c r="CD42" s="2">
        <v>-1.0588737876082199</v>
      </c>
      <c r="CE42" s="2">
        <v>-8.1766009764207295E-2</v>
      </c>
      <c r="CF42" s="2">
        <v>-0.22528379515038299</v>
      </c>
      <c r="CG42" s="2">
        <v>-0.43811378230138398</v>
      </c>
      <c r="CH42" s="2">
        <v>-1.29750592254181</v>
      </c>
      <c r="CI42" s="2">
        <v>-19.707928673567601</v>
      </c>
      <c r="CJ42" s="2">
        <v>-7.8595991539818799</v>
      </c>
      <c r="CK42" s="2">
        <v>-3.2525462226275001</v>
      </c>
      <c r="CL42" s="2">
        <v>-10.5730073583916</v>
      </c>
      <c r="CM42" s="2">
        <v>-9.6652666370668392</v>
      </c>
      <c r="CN42" s="2">
        <v>-8.0381961557961006</v>
      </c>
      <c r="CO42" s="2">
        <v>-2.3600158126068398</v>
      </c>
      <c r="CP42" s="2">
        <v>22.033742096718701</v>
      </c>
      <c r="CQ42" s="2">
        <v>4.7431350757992803</v>
      </c>
      <c r="CR42" s="2">
        <v>1.4475088740668101</v>
      </c>
      <c r="CS42" s="2">
        <v>8.67457875541586</v>
      </c>
      <c r="CT42" s="2">
        <v>7.3330682644658598</v>
      </c>
      <c r="CU42" s="2">
        <v>5.7620404671937004</v>
      </c>
      <c r="CV42" s="2">
        <v>2.4188774221616298</v>
      </c>
      <c r="CW42" s="2">
        <v>2.6536837292769899</v>
      </c>
      <c r="CX42" s="2">
        <v>4.5761477815204996</v>
      </c>
      <c r="CY42" s="2">
        <v>4.5898462670113398</v>
      </c>
      <c r="CZ42" s="2">
        <v>2.5381496670026702</v>
      </c>
      <c r="DA42" s="2">
        <v>3.21678710884385</v>
      </c>
      <c r="DB42" s="2">
        <v>3.5683450707631401</v>
      </c>
      <c r="DC42" s="2">
        <v>3.6241108861929199</v>
      </c>
      <c r="DD42" s="2">
        <v>3.3887741446821402</v>
      </c>
      <c r="DE42" s="2">
        <v>3.55818654459534</v>
      </c>
      <c r="DF42" s="2">
        <v>2.4342762551527599</v>
      </c>
      <c r="DG42" s="2">
        <v>3.5044345091589602</v>
      </c>
      <c r="DH42" s="2">
        <v>3.5225692459643398</v>
      </c>
      <c r="DI42" s="2">
        <v>3.2411744840127601</v>
      </c>
      <c r="DJ42" s="2">
        <v>1.4424756587318699</v>
      </c>
      <c r="DK42" s="2">
        <v>2.2496509502609299</v>
      </c>
      <c r="DL42" s="2">
        <v>1.68830557636433</v>
      </c>
      <c r="DM42" s="2"/>
      <c r="DN42" s="2" t="s">
        <v>81</v>
      </c>
      <c r="DO42" s="2">
        <v>1.8524918298609201</v>
      </c>
      <c r="DP42" s="2">
        <v>3.2411744840127601</v>
      </c>
      <c r="DQ42" s="2">
        <v>1.4424756587318699</v>
      </c>
      <c r="DR42" s="2"/>
      <c r="DS42" s="2"/>
      <c r="DT42" s="2"/>
      <c r="DU42" s="2"/>
      <c r="DV42" s="2"/>
      <c r="DW42" s="2"/>
      <c r="DX42" s="1">
        <v>1.7970799951190899</v>
      </c>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Z42" s="1"/>
      <c r="GE42" s="1"/>
      <c r="GJ42" s="1"/>
      <c r="GP42" s="2"/>
      <c r="GQ42" s="2"/>
      <c r="GR42" s="2"/>
      <c r="GS42" s="2"/>
      <c r="GT42" s="2"/>
      <c r="GU42" s="2"/>
      <c r="GV42" s="2"/>
      <c r="GW42" s="2"/>
      <c r="GX42" s="2"/>
      <c r="GY42" s="2"/>
      <c r="GZ42" s="2"/>
      <c r="HA42" s="2"/>
      <c r="HB42" s="2"/>
    </row>
    <row r="43" spans="1:253" hidden="1">
      <c r="A43" s="1" t="s">
        <v>2</v>
      </c>
      <c r="B43" s="2">
        <v>-2.7766978894621701E-2</v>
      </c>
      <c r="C43" s="2">
        <v>3.5056888704128E-2</v>
      </c>
      <c r="D43" s="2">
        <v>-9.0299834293121797E-3</v>
      </c>
      <c r="E43" s="2">
        <v>-1.4381251041488999E-2</v>
      </c>
      <c r="F43" s="2">
        <v>4.2348917319668701E-3</v>
      </c>
      <c r="G43" s="2">
        <v>-2.20806472007728E-4</v>
      </c>
      <c r="H43" s="2">
        <v>-3.8247440048704202E-3</v>
      </c>
      <c r="I43" s="2">
        <v>-0.10217992916520401</v>
      </c>
      <c r="J43" s="2">
        <v>-0.12753565814949699</v>
      </c>
      <c r="K43" s="2">
        <v>-7.0009614964269398E-2</v>
      </c>
      <c r="L43" s="2">
        <v>4.7815081313840897E-3</v>
      </c>
      <c r="M43" s="2">
        <v>-0.115191147811731</v>
      </c>
      <c r="N43" s="2">
        <v>-0.10006048785308599</v>
      </c>
      <c r="O43" s="2">
        <v>-7.3789108796563793E-2</v>
      </c>
      <c r="P43" s="2">
        <v>0.10900556057420301</v>
      </c>
      <c r="Q43" s="2">
        <v>0.113760425791035</v>
      </c>
      <c r="R43" s="2">
        <v>0.102477421499752</v>
      </c>
      <c r="S43" s="2">
        <v>5.5384895165523897E-2</v>
      </c>
      <c r="T43" s="2">
        <v>0.111403092699505</v>
      </c>
      <c r="U43" s="2">
        <v>0.108357133191677</v>
      </c>
      <c r="V43" s="2">
        <v>9.4499436469840201E-2</v>
      </c>
      <c r="W43" s="2">
        <v>6.2295437090583897E-2</v>
      </c>
      <c r="X43" s="2">
        <v>5.8287901471352502E-2</v>
      </c>
      <c r="Y43" s="2">
        <v>2.3722828121381701E-2</v>
      </c>
      <c r="Z43" s="2">
        <v>6.6039438209251303E-2</v>
      </c>
      <c r="AA43" s="2">
        <v>6.0251034494492102E-2</v>
      </c>
      <c r="AB43" s="2">
        <v>4.7866571793179498E-2</v>
      </c>
      <c r="AC43" s="2">
        <v>5.2561438084472202E-2</v>
      </c>
      <c r="AD43" s="2">
        <v>8.8381572478835893E-2</v>
      </c>
      <c r="AE43" s="2">
        <v>6.9660511370869996E-2</v>
      </c>
      <c r="AF43" s="2">
        <v>3.9241866616252001E-2</v>
      </c>
      <c r="AG43" s="2">
        <v>4.1712688563437801E-2</v>
      </c>
      <c r="AH43" s="2">
        <v>7.8886274541967005E-2</v>
      </c>
      <c r="AI43" s="2">
        <v>6.5388730200084497E-2</v>
      </c>
      <c r="AJ43" s="2">
        <v>5.9250716606741603E-2</v>
      </c>
      <c r="AK43" s="2">
        <v>4.3891126333787903E-2</v>
      </c>
      <c r="AL43" s="2">
        <v>3.8170835759022498E-2</v>
      </c>
      <c r="AM43" s="2">
        <v>4.7055157793945701E-2</v>
      </c>
      <c r="AN43" s="2">
        <v>3.9571640548018198E-2</v>
      </c>
      <c r="AO43" s="2">
        <v>4.1000749733735603E-2</v>
      </c>
      <c r="AP43" s="2">
        <v>4.3035179382642001E-2</v>
      </c>
      <c r="AQ43" s="2">
        <v>4.2143778747857498E-2</v>
      </c>
      <c r="AR43" s="2">
        <v>0.106606403382738</v>
      </c>
      <c r="AS43" s="2">
        <v>0.105812223067134</v>
      </c>
      <c r="AT43" s="2">
        <v>0.112429459313273</v>
      </c>
      <c r="AU43" s="2">
        <v>0.13764515303111</v>
      </c>
      <c r="AV43" s="2">
        <v>0.106201212703307</v>
      </c>
      <c r="AW43" s="2">
        <v>0.108297770997972</v>
      </c>
      <c r="AX43" s="2">
        <v>0.115852914557226</v>
      </c>
      <c r="AY43" s="2">
        <v>4.94377746280543E-2</v>
      </c>
      <c r="AZ43" s="2">
        <v>9.8365327966285901E-2</v>
      </c>
      <c r="BA43" s="2">
        <v>8.9113649720174201E-2</v>
      </c>
      <c r="BB43" s="2">
        <v>5.7549643778768401E-2</v>
      </c>
      <c r="BC43" s="2">
        <v>7.4340698350319506E-2</v>
      </c>
      <c r="BD43" s="2">
        <v>7.9326440065449297E-2</v>
      </c>
      <c r="BE43" s="2">
        <v>7.3696612849445703E-2</v>
      </c>
      <c r="BF43" s="2">
        <v>5.7830867528749698E-2</v>
      </c>
      <c r="BG43" s="2">
        <v>5.6400600636742397E-2</v>
      </c>
      <c r="BH43" s="2">
        <v>3.73345761324924E-2</v>
      </c>
      <c r="BI43" s="2">
        <v>7.6839894977603199E-2</v>
      </c>
      <c r="BJ43" s="2">
        <v>5.7105195620844602E-2</v>
      </c>
      <c r="BK43" s="2">
        <v>5.0403232196769697E-2</v>
      </c>
      <c r="BL43" s="2">
        <v>5.7199231404565003E-2</v>
      </c>
      <c r="BM43" s="2">
        <v>9.7833269445641399E-2</v>
      </c>
      <c r="BN43" s="2">
        <v>2.5789571311836099E-2</v>
      </c>
      <c r="BO43" s="2">
        <v>4.5830524222980902E-2</v>
      </c>
      <c r="BP43" s="2">
        <v>-3.8156295913149799E-2</v>
      </c>
      <c r="BQ43" s="2">
        <v>6.11662846835423E-2</v>
      </c>
      <c r="BR43" s="2">
        <v>5.6005716205293897E-2</v>
      </c>
      <c r="BS43" s="2">
        <v>3.1665846285022697E-2</v>
      </c>
      <c r="BT43" s="2">
        <v>2.13749125638623E-2</v>
      </c>
      <c r="BU43" s="2">
        <v>4.3336174978382498E-2</v>
      </c>
      <c r="BV43" s="2">
        <v>6.1631173493617297E-2</v>
      </c>
      <c r="BW43" s="2">
        <v>0.107200153511117</v>
      </c>
      <c r="BX43" s="2">
        <v>3.2446640756164498E-2</v>
      </c>
      <c r="BY43" s="2">
        <v>4.2191175476130598E-2</v>
      </c>
      <c r="BZ43" s="2">
        <v>5.8937593664999698E-2</v>
      </c>
      <c r="CA43" s="2">
        <v>-1.8122354538889902E-2</v>
      </c>
      <c r="CB43" s="2">
        <v>2.58030643295321E-2</v>
      </c>
      <c r="CC43" s="2">
        <v>1.2987111730671699E-2</v>
      </c>
      <c r="CD43" s="2">
        <v>8.2718251217238099E-4</v>
      </c>
      <c r="CE43" s="2">
        <v>4.2242896011005001E-3</v>
      </c>
      <c r="CF43" s="2">
        <v>7.16417070747917E-3</v>
      </c>
      <c r="CG43" s="2">
        <v>5.5462276798686101E-3</v>
      </c>
      <c r="CH43" s="2">
        <v>3.2876963816650701E-2</v>
      </c>
      <c r="CI43" s="2">
        <v>-0.31410072023865898</v>
      </c>
      <c r="CJ43" s="2">
        <v>-6.7964155492857004E-2</v>
      </c>
      <c r="CK43" s="2">
        <v>1.37936593765307E-3</v>
      </c>
      <c r="CL43" s="2">
        <v>-0.141936621410963</v>
      </c>
      <c r="CM43" s="2">
        <v>-0.117189950614602</v>
      </c>
      <c r="CN43" s="2">
        <v>-8.7105895412035506E-2</v>
      </c>
      <c r="CO43" s="2">
        <v>1.38406759935075E-2</v>
      </c>
      <c r="CP43" s="2">
        <v>0.333978260718094</v>
      </c>
      <c r="CQ43" s="2">
        <v>-6.1552446423851201E-2</v>
      </c>
      <c r="CR43" s="2">
        <v>-0.101953923092159</v>
      </c>
      <c r="CS43" s="2">
        <v>0.158655938428794</v>
      </c>
      <c r="CT43" s="2">
        <v>8.3515129466782204E-2</v>
      </c>
      <c r="CU43" s="2">
        <v>3.4008019305062601E-2</v>
      </c>
      <c r="CV43" s="2">
        <v>-6.1182868059321001E-2</v>
      </c>
      <c r="CW43" s="2">
        <v>-1.9910620529436499E-3</v>
      </c>
      <c r="CX43" s="2">
        <v>5.21419732901734E-2</v>
      </c>
      <c r="CY43" s="2">
        <v>-5.3273736817866196E-4</v>
      </c>
      <c r="CZ43" s="2">
        <v>-3.11157899415796E-2</v>
      </c>
      <c r="DA43" s="2">
        <v>-3.3916055811915998E-3</v>
      </c>
      <c r="DB43" s="2">
        <v>-2.6596211824248699E-3</v>
      </c>
      <c r="DC43" s="2">
        <v>3.6785611142786799E-2</v>
      </c>
      <c r="DD43" s="2">
        <v>6.3994417667369893E-2</v>
      </c>
      <c r="DE43" s="2">
        <v>0.103824371332519</v>
      </c>
      <c r="DF43" s="2">
        <v>9.3959028341148901E-2</v>
      </c>
      <c r="DG43" s="2">
        <v>5.0622173030131702E-2</v>
      </c>
      <c r="DH43" s="2">
        <v>6.8571407060966205E-2</v>
      </c>
      <c r="DI43" s="2">
        <v>7.5135764000659896E-2</v>
      </c>
      <c r="DJ43" s="2">
        <v>1.15036869112277E-2</v>
      </c>
      <c r="DK43" s="2">
        <v>2.0536185920251401E-2</v>
      </c>
      <c r="DL43" s="2">
        <v>-1.52179788899906E-2</v>
      </c>
      <c r="DM43" s="2"/>
      <c r="DN43" s="2" t="s">
        <v>81</v>
      </c>
      <c r="DO43" s="2">
        <v>1.6091873267119701E-2</v>
      </c>
      <c r="DP43" s="2">
        <v>7.5135764000659896E-2</v>
      </c>
      <c r="DQ43" s="2">
        <v>1.15036869112277E-2</v>
      </c>
      <c r="DR43" s="2"/>
      <c r="DS43" s="2"/>
      <c r="DT43" s="2"/>
      <c r="DU43" s="2"/>
      <c r="DV43" s="2"/>
      <c r="DW43" s="2"/>
      <c r="DX43" s="1">
        <v>5.5249937837716203E-3</v>
      </c>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Z43" s="1"/>
      <c r="GE43" s="1"/>
      <c r="GJ43" s="1"/>
      <c r="GP43" s="2"/>
      <c r="GQ43" s="2"/>
      <c r="GR43" s="2"/>
      <c r="GS43" s="2"/>
      <c r="GT43" s="2"/>
      <c r="GU43" s="2"/>
      <c r="GV43" s="2"/>
      <c r="GW43" s="2"/>
      <c r="GX43" s="2"/>
      <c r="GY43" s="2"/>
      <c r="GZ43" s="2"/>
      <c r="HA43" s="2"/>
      <c r="HB43" s="2"/>
    </row>
    <row r="44" spans="1:253" hidden="1">
      <c r="A44" s="1" t="s">
        <v>3</v>
      </c>
      <c r="B44" s="2">
        <v>-2.7695920833814398E-2</v>
      </c>
      <c r="C44" s="2">
        <v>1.46612482522319E-2</v>
      </c>
      <c r="D44" s="2">
        <v>-0.14070138207288199</v>
      </c>
      <c r="E44" s="2">
        <v>-0.29090667541126602</v>
      </c>
      <c r="F44" s="2">
        <v>-6.1195885096458104E-3</v>
      </c>
      <c r="G44" s="2">
        <v>-5.1325883222305101E-2</v>
      </c>
      <c r="H44" s="2">
        <v>-0.112300961009314</v>
      </c>
      <c r="I44" s="2">
        <v>-0.537741721023132</v>
      </c>
      <c r="J44" s="2">
        <v>-0.57499899510178198</v>
      </c>
      <c r="K44" s="2">
        <v>-0.46819258160639698</v>
      </c>
      <c r="L44" s="2">
        <v>-0.247631055132567</v>
      </c>
      <c r="M44" s="2">
        <v>-0.55686018294987005</v>
      </c>
      <c r="N44" s="2">
        <v>-0.52716665020041198</v>
      </c>
      <c r="O44" s="2">
        <v>-0.457120429610473</v>
      </c>
      <c r="P44" s="2">
        <v>3.3239447988371702E-2</v>
      </c>
      <c r="Q44" s="2">
        <v>0.20741186556849101</v>
      </c>
      <c r="R44" s="2">
        <v>0.15558254765975801</v>
      </c>
      <c r="S44" s="2">
        <v>0.19162050880446099</v>
      </c>
      <c r="T44" s="2">
        <v>0.12106190928791399</v>
      </c>
      <c r="U44" s="2">
        <v>0.13284236414803799</v>
      </c>
      <c r="V44" s="2">
        <v>0.148218903499062</v>
      </c>
      <c r="W44" s="2">
        <v>0.157207764896692</v>
      </c>
      <c r="X44" s="2">
        <v>-2.3082739080778202E-2</v>
      </c>
      <c r="Y44" s="2">
        <v>6.7203056701400504E-2</v>
      </c>
      <c r="Z44" s="2">
        <v>7.3193872882486299E-2</v>
      </c>
      <c r="AA44" s="2">
        <v>6.5234440289560894E-2</v>
      </c>
      <c r="AB44" s="2">
        <v>6.5901876743368504E-2</v>
      </c>
      <c r="AC44" s="2">
        <v>6.7785726329117099E-2</v>
      </c>
      <c r="AD44" s="2">
        <v>0.14918968239771199</v>
      </c>
      <c r="AE44" s="2">
        <v>0.223845869303652</v>
      </c>
      <c r="AF44" s="2">
        <v>0.106143758314623</v>
      </c>
      <c r="AG44" s="2">
        <v>5.04408866864351E-2</v>
      </c>
      <c r="AH44" s="2">
        <v>0.18705520366353601</v>
      </c>
      <c r="AI44" s="2">
        <v>0.15950766597778901</v>
      </c>
      <c r="AJ44" s="2">
        <v>0.131232104372244</v>
      </c>
      <c r="AK44" s="2">
        <v>-1.27834811697763E-2</v>
      </c>
      <c r="AL44" s="2">
        <v>3.7262002688774699E-2</v>
      </c>
      <c r="AM44" s="2">
        <v>7.2049253505111099E-2</v>
      </c>
      <c r="AN44" s="2">
        <v>4.6209105171144703E-2</v>
      </c>
      <c r="AO44" s="2">
        <v>1.2503747440805599E-2</v>
      </c>
      <c r="AP44" s="2">
        <v>3.2512498385841498E-2</v>
      </c>
      <c r="AQ44" s="2">
        <v>3.6037553124874298E-2</v>
      </c>
      <c r="AR44" s="2">
        <v>6.13082205646849E-2</v>
      </c>
      <c r="AS44" s="2">
        <v>5.2426628832403802E-2</v>
      </c>
      <c r="AT44" s="2">
        <v>0.114315055946255</v>
      </c>
      <c r="AU44" s="2">
        <v>0.26471052725910099</v>
      </c>
      <c r="AV44" s="2">
        <v>5.6776833777918902E-2</v>
      </c>
      <c r="AW44" s="2">
        <v>7.6145404822341806E-2</v>
      </c>
      <c r="AX44" s="2">
        <v>0.124689311351017</v>
      </c>
      <c r="AY44" s="2">
        <v>0.217239776927693</v>
      </c>
      <c r="AZ44" s="2">
        <v>0.16635007549560801</v>
      </c>
      <c r="BA44" s="2">
        <v>0.14274200235003301</v>
      </c>
      <c r="BB44" s="2">
        <v>8.8014807092458097E-2</v>
      </c>
      <c r="BC44" s="2">
        <v>0.19133816798658501</v>
      </c>
      <c r="BD44" s="2">
        <v>0.17493738765883499</v>
      </c>
      <c r="BE44" s="2">
        <v>0.15246580353251599</v>
      </c>
      <c r="BF44" s="2">
        <v>9.4267829118249602E-2</v>
      </c>
      <c r="BG44" s="2">
        <v>0.13404869962466801</v>
      </c>
      <c r="BH44" s="2">
        <v>0.15553976798913199</v>
      </c>
      <c r="BI44" s="2">
        <v>0.19384193090676899</v>
      </c>
      <c r="BJ44" s="2">
        <v>0.114451376930091</v>
      </c>
      <c r="BK44" s="2">
        <v>0.12837976669015999</v>
      </c>
      <c r="BL44" s="2">
        <v>0.14520794276687601</v>
      </c>
      <c r="BM44" s="2">
        <v>0.21082968219975501</v>
      </c>
      <c r="BN44" s="2">
        <v>0.19473491467401099</v>
      </c>
      <c r="BO44" s="2">
        <v>0.115490235826002</v>
      </c>
      <c r="BP44" s="2">
        <v>9.0327391900430695E-2</v>
      </c>
      <c r="BQ44" s="2">
        <v>0.20263817328359801</v>
      </c>
      <c r="BR44" s="2">
        <v>0.17331240882968699</v>
      </c>
      <c r="BS44" s="2">
        <v>0.15186167225399799</v>
      </c>
      <c r="BT44" s="2">
        <v>9.4955361977907493E-2</v>
      </c>
      <c r="BU44" s="2">
        <v>0.103486806368061</v>
      </c>
      <c r="BV44" s="2">
        <v>3.3790939362944E-2</v>
      </c>
      <c r="BW44" s="2">
        <v>1.6286011705656099E-2</v>
      </c>
      <c r="BX44" s="2">
        <v>9.92564732525065E-2</v>
      </c>
      <c r="BY44" s="2">
        <v>7.7397936962518801E-2</v>
      </c>
      <c r="BZ44" s="2">
        <v>6.1655405890463102E-2</v>
      </c>
      <c r="CA44" s="2">
        <v>0.131014642685749</v>
      </c>
      <c r="CB44" s="2">
        <v>7.7280130144295606E-2</v>
      </c>
      <c r="CC44" s="2">
        <v>6.2685785967151506E-2</v>
      </c>
      <c r="CD44" s="2">
        <v>-3.585498952209E-2</v>
      </c>
      <c r="CE44" s="2">
        <v>0.10367771430274</v>
      </c>
      <c r="CF44" s="2">
        <v>8.9925136212499299E-2</v>
      </c>
      <c r="CG44" s="2">
        <v>5.78112879343868E-2</v>
      </c>
      <c r="CH44" s="2">
        <v>-8.0983966508831301E-2</v>
      </c>
      <c r="CI44" s="2">
        <v>-0.793439013036078</v>
      </c>
      <c r="CJ44" s="2">
        <v>-7.5746728291822593E-2</v>
      </c>
      <c r="CK44" s="2">
        <v>0.112362142217821</v>
      </c>
      <c r="CL44" s="2">
        <v>-0.43993160700631301</v>
      </c>
      <c r="CM44" s="2">
        <v>-0.318097581457707</v>
      </c>
      <c r="CN44" s="2">
        <v>-0.20887898708528399</v>
      </c>
      <c r="CO44" s="2">
        <v>3.6881769512180099E-2</v>
      </c>
      <c r="CP44" s="2">
        <v>0.94664698587816098</v>
      </c>
      <c r="CQ44" s="2">
        <v>7.7271864402995494E-2</v>
      </c>
      <c r="CR44" s="2">
        <v>3.02723286913676E-2</v>
      </c>
      <c r="CS44" s="2">
        <v>0.44841698077416697</v>
      </c>
      <c r="CT44" s="2">
        <v>0.32177264656731303</v>
      </c>
      <c r="CU44" s="2">
        <v>0.243962693099877</v>
      </c>
      <c r="CV44" s="2">
        <v>8.4034676713637194E-2</v>
      </c>
      <c r="CW44" s="2">
        <v>5.4856457748960898E-2</v>
      </c>
      <c r="CX44" s="2">
        <v>0.117720119906301</v>
      </c>
      <c r="CY44" s="2">
        <v>9.0882832564073604E-2</v>
      </c>
      <c r="CZ44" s="2">
        <v>6.9213304497811504E-2</v>
      </c>
      <c r="DA44" s="2">
        <v>8.5365694868627606E-2</v>
      </c>
      <c r="DB44" s="2">
        <v>8.6778302382515105E-2</v>
      </c>
      <c r="DC44" s="2">
        <v>0.120376115368844</v>
      </c>
      <c r="DD44" s="2">
        <v>0.13397685864697401</v>
      </c>
      <c r="DE44" s="2">
        <v>0.115666201205472</v>
      </c>
      <c r="DF44" s="2">
        <v>0.121074514134092</v>
      </c>
      <c r="DG44" s="2">
        <v>0.127292535091691</v>
      </c>
      <c r="DH44" s="2">
        <v>0.123370069582685</v>
      </c>
      <c r="DI44" s="2">
        <v>0.12277651868742299</v>
      </c>
      <c r="DJ44" s="2">
        <v>2.9237868968259098E-3</v>
      </c>
      <c r="DK44" s="2">
        <v>0.13595056173863701</v>
      </c>
      <c r="DL44" s="2">
        <v>6.6516043985287501E-2</v>
      </c>
      <c r="DM44" s="2"/>
      <c r="DN44" s="2" t="s">
        <v>81</v>
      </c>
      <c r="DO44" s="2">
        <v>7.0496629438823996E-2</v>
      </c>
      <c r="DP44" s="2">
        <v>0.12277651868742299</v>
      </c>
      <c r="DQ44" s="2">
        <v>2.9237868968259098E-3</v>
      </c>
      <c r="DR44" s="2"/>
      <c r="DS44" s="2"/>
      <c r="DT44" s="2"/>
      <c r="DU44" s="2"/>
      <c r="DV44" s="2"/>
      <c r="DW44" s="2"/>
      <c r="DX44" s="1">
        <v>6.9153206718409396E-2</v>
      </c>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Z44" s="1"/>
      <c r="GE44" s="1"/>
      <c r="GJ44" s="1"/>
      <c r="GP44" s="2"/>
      <c r="GQ44" s="2"/>
      <c r="GR44" s="2"/>
      <c r="GS44" s="2"/>
      <c r="GT44" s="2"/>
      <c r="GU44" s="2"/>
      <c r="GV44" s="2"/>
      <c r="GW44" s="2"/>
      <c r="GX44" s="2"/>
      <c r="GY44" s="2"/>
      <c r="GZ44" s="2"/>
      <c r="HA44" s="2"/>
      <c r="HB44" s="2"/>
    </row>
    <row r="45" spans="1:253" hidden="1">
      <c r="A45" s="1" t="s">
        <v>4</v>
      </c>
      <c r="B45" s="2">
        <v>5.1065458786337899E-2</v>
      </c>
      <c r="C45" s="2">
        <v>5.2817028815264698E-2</v>
      </c>
      <c r="D45" s="2">
        <v>7.9316058303652097E-4</v>
      </c>
      <c r="E45" s="2">
        <v>-1.08434539398611E-2</v>
      </c>
      <c r="F45" s="2">
        <v>5.1957691620794097E-2</v>
      </c>
      <c r="G45" s="2">
        <v>3.4771422901310398E-2</v>
      </c>
      <c r="H45" s="2">
        <v>2.31621004751555E-2</v>
      </c>
      <c r="I45" s="2">
        <v>-3.55308758954083E-2</v>
      </c>
      <c r="J45" s="2">
        <v>-6.0797722271731101E-2</v>
      </c>
      <c r="K45" s="2">
        <v>-5.00150903670206E-2</v>
      </c>
      <c r="L45" s="2">
        <v>-3.47127732199001E-4</v>
      </c>
      <c r="M45" s="2">
        <v>-4.8496484689941603E-2</v>
      </c>
      <c r="N45" s="2">
        <v>-4.9005044374906798E-2</v>
      </c>
      <c r="O45" s="2">
        <v>-3.6812310344828202E-2</v>
      </c>
      <c r="P45" s="2">
        <v>1.8900746705322598E-2</v>
      </c>
      <c r="Q45" s="2">
        <v>2.20329322109401E-2</v>
      </c>
      <c r="R45" s="2">
        <v>3.1555148331373198E-2</v>
      </c>
      <c r="S45" s="2">
        <v>2.9287081852157001E-2</v>
      </c>
      <c r="T45" s="2">
        <v>2.0480079668439701E-2</v>
      </c>
      <c r="U45" s="2">
        <v>2.42595389313622E-2</v>
      </c>
      <c r="V45" s="2">
        <v>2.5574759274100901E-2</v>
      </c>
      <c r="W45" s="2">
        <v>3.6979961456139597E-2</v>
      </c>
      <c r="X45" s="2">
        <v>3.0818810275981001E-2</v>
      </c>
      <c r="Y45" s="2">
        <v>3.0209585836772201E-2</v>
      </c>
      <c r="Z45" s="2">
        <v>3.5667283709333399E-2</v>
      </c>
      <c r="AA45" s="2">
        <v>3.3836914290898197E-2</v>
      </c>
      <c r="AB45" s="2">
        <v>3.2607110848411003E-2</v>
      </c>
      <c r="AC45" s="2">
        <v>3.3397690720696101E-2</v>
      </c>
      <c r="AD45" s="2">
        <v>3.9460261726441301E-4</v>
      </c>
      <c r="AE45" s="2">
        <v>2.7968503472812899E-2</v>
      </c>
      <c r="AF45" s="2">
        <v>6.6140330834021099E-3</v>
      </c>
      <c r="AG45" s="2">
        <v>8.7283856983401704E-3</v>
      </c>
      <c r="AH45" s="2">
        <v>1.43800494033823E-2</v>
      </c>
      <c r="AI45" s="2">
        <v>1.17359905026888E-2</v>
      </c>
      <c r="AJ45" s="2">
        <v>1.09562689826893E-2</v>
      </c>
      <c r="AK45" s="2">
        <v>-1.7232463886871201E-2</v>
      </c>
      <c r="AL45" s="2">
        <v>-2.9725707818187602E-2</v>
      </c>
      <c r="AM45" s="2">
        <v>-7.4733528707410105E-4</v>
      </c>
      <c r="AN45" s="2">
        <v>1.32016953459716E-2</v>
      </c>
      <c r="AO45" s="2">
        <v>-2.35451117228253E-2</v>
      </c>
      <c r="AP45" s="2">
        <v>-1.5884499512880599E-2</v>
      </c>
      <c r="AQ45" s="2">
        <v>-8.3986725022349093E-3</v>
      </c>
      <c r="AR45" s="2">
        <v>3.4778523763654701E-2</v>
      </c>
      <c r="AS45" s="2">
        <v>2.7593670030216198E-2</v>
      </c>
      <c r="AT45" s="2">
        <v>6.3879202672682796E-3</v>
      </c>
      <c r="AU45" s="2">
        <v>-2.3100694386781199E-2</v>
      </c>
      <c r="AV45" s="2">
        <v>3.11128124526724E-2</v>
      </c>
      <c r="AW45" s="2">
        <v>2.2789895740758001E-2</v>
      </c>
      <c r="AX45" s="2">
        <v>1.09758948857263E-2</v>
      </c>
      <c r="AY45" s="2">
        <v>1.7251284970596401E-2</v>
      </c>
      <c r="AZ45" s="2">
        <v>3.9983852211029E-2</v>
      </c>
      <c r="BA45" s="2">
        <v>4.1420506643547399E-2</v>
      </c>
      <c r="BB45" s="2">
        <v>4.7610910119160202E-2</v>
      </c>
      <c r="BC45" s="2">
        <v>2.8821603725068201E-2</v>
      </c>
      <c r="BD45" s="2">
        <v>3.3073623126804702E-2</v>
      </c>
      <c r="BE45" s="2">
        <v>3.6831862533511103E-2</v>
      </c>
      <c r="BF45" s="2">
        <v>3.9119034872904801E-2</v>
      </c>
      <c r="BG45" s="2">
        <v>1.7558398628427101E-2</v>
      </c>
      <c r="BH45" s="2">
        <v>2.68222559023043E-2</v>
      </c>
      <c r="BI45" s="2">
        <v>3.8434109512950697E-2</v>
      </c>
      <c r="BJ45" s="2">
        <v>2.81798541321534E-2</v>
      </c>
      <c r="BK45" s="2">
        <v>2.77196473244509E-2</v>
      </c>
      <c r="BL45" s="2">
        <v>3.0473984252248999E-2</v>
      </c>
      <c r="BM45" s="2">
        <v>2.8884395637688801E-2</v>
      </c>
      <c r="BN45" s="2">
        <v>2.8934569791847199E-2</v>
      </c>
      <c r="BO45" s="2">
        <v>3.2775453535085403E-2</v>
      </c>
      <c r="BP45" s="2">
        <v>4.1001245657866399E-2</v>
      </c>
      <c r="BQ45" s="2">
        <v>2.8909932013438899E-2</v>
      </c>
      <c r="BR45" s="2">
        <v>3.0210701451504899E-2</v>
      </c>
      <c r="BS45" s="2">
        <v>3.2999941363045897E-2</v>
      </c>
      <c r="BT45" s="2">
        <v>7.0158433200578907E-2</v>
      </c>
      <c r="BU45" s="2">
        <v>6.8617730427601706E-2</v>
      </c>
      <c r="BV45" s="2">
        <v>4.9112100665797E-2</v>
      </c>
      <c r="BW45" s="2">
        <v>4.9768068041872199E-2</v>
      </c>
      <c r="BX45" s="2">
        <v>6.9381690861930204E-2</v>
      </c>
      <c r="BY45" s="2">
        <v>6.2613800239778E-2</v>
      </c>
      <c r="BZ45" s="2">
        <v>5.9304718789326999E-2</v>
      </c>
      <c r="CA45" s="2">
        <v>-2.26533993110411E-2</v>
      </c>
      <c r="CB45" s="2">
        <v>-3.03356487185985E-2</v>
      </c>
      <c r="CC45" s="2">
        <v>-1.8383949767521501E-2</v>
      </c>
      <c r="CD45" s="2">
        <v>-4.26319710677667E-2</v>
      </c>
      <c r="CE45" s="2">
        <v>-2.65616715171542E-2</v>
      </c>
      <c r="CF45" s="2">
        <v>-2.3818088535612601E-2</v>
      </c>
      <c r="CG45" s="2">
        <v>-2.8621599150912301E-2</v>
      </c>
      <c r="CH45" s="2">
        <v>-2.26956068555676E-2</v>
      </c>
      <c r="CI45" s="2">
        <v>-0.20827910180999401</v>
      </c>
      <c r="CJ45" s="2">
        <v>-0.108596983191159</v>
      </c>
      <c r="CK45" s="2">
        <v>-7.2467331383628E-2</v>
      </c>
      <c r="CL45" s="2">
        <v>-0.116195902704226</v>
      </c>
      <c r="CM45" s="2">
        <v>-0.11365376817803501</v>
      </c>
      <c r="CN45" s="2">
        <v>-0.10320372027231201</v>
      </c>
      <c r="CO45" s="2">
        <v>-8.8142296112164703E-2</v>
      </c>
      <c r="CP45" s="2">
        <v>0.23431468839598399</v>
      </c>
      <c r="CQ45" s="2">
        <v>0.128814499111257</v>
      </c>
      <c r="CR45" s="2">
        <v>7.2972685807513302E-2</v>
      </c>
      <c r="CS45" s="2">
        <v>5.77221542484882E-2</v>
      </c>
      <c r="CT45" s="2">
        <v>8.1980705109616706E-2</v>
      </c>
      <c r="CU45" s="2">
        <v>7.9576201513058803E-2</v>
      </c>
      <c r="CV45" s="2">
        <v>5.1615867369172702E-2</v>
      </c>
      <c r="CW45" s="2">
        <v>1.7480513804228999E-2</v>
      </c>
      <c r="CX45" s="2">
        <v>2.5823402339802501E-2</v>
      </c>
      <c r="CY45" s="2">
        <v>1.8098884423515399E-2</v>
      </c>
      <c r="CZ45" s="2">
        <v>3.4276468363450503E-2</v>
      </c>
      <c r="DA45" s="2">
        <v>3.1461663452131701E-2</v>
      </c>
      <c r="DB45" s="2">
        <v>2.8040258530913399E-2</v>
      </c>
      <c r="DC45" s="2">
        <v>3.2539527870145801E-2</v>
      </c>
      <c r="DD45" s="2">
        <v>5.9537912639757396E-3</v>
      </c>
      <c r="DE45" s="2">
        <v>-2.8121790277001301E-3</v>
      </c>
      <c r="DF45" s="2">
        <v>1.24065601435395E-2</v>
      </c>
      <c r="DG45" s="2">
        <v>1.9019817274256001E-2</v>
      </c>
      <c r="DH45" s="2">
        <v>1.16541890955696E-2</v>
      </c>
      <c r="DI45" s="2">
        <v>1.1848726112467E-2</v>
      </c>
      <c r="DJ45" s="2">
        <v>2.4056182293615801E-2</v>
      </c>
      <c r="DK45" s="2">
        <v>3.3184119909809601E-2</v>
      </c>
      <c r="DL45" s="2">
        <v>1.81944902466258E-2</v>
      </c>
      <c r="DM45" s="2"/>
      <c r="DN45" s="2" t="s">
        <v>81</v>
      </c>
      <c r="DO45" s="2">
        <v>2.8692848047601902E-2</v>
      </c>
      <c r="DP45" s="2">
        <v>1.1848726112467E-2</v>
      </c>
      <c r="DQ45" s="2">
        <v>2.4056182293615801E-2</v>
      </c>
      <c r="DR45" s="2"/>
      <c r="DS45" s="2"/>
      <c r="DT45" s="2"/>
      <c r="DU45" s="2"/>
      <c r="DV45" s="2"/>
      <c r="DW45" s="2"/>
      <c r="DX45" s="1">
        <v>2.51497178820769E-2</v>
      </c>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Z45" s="1"/>
      <c r="GE45" s="1"/>
      <c r="GJ45" s="1"/>
      <c r="GP45" s="2"/>
      <c r="GQ45" s="2"/>
      <c r="GR45" s="2"/>
      <c r="GS45" s="2"/>
      <c r="GT45" s="2"/>
      <c r="GU45" s="2"/>
      <c r="GV45" s="2"/>
      <c r="GW45" s="2"/>
      <c r="GX45" s="2"/>
      <c r="GY45" s="2"/>
      <c r="GZ45" s="2"/>
      <c r="HA45" s="2"/>
      <c r="HB45" s="2"/>
    </row>
    <row r="46" spans="1:253" hidden="1">
      <c r="A46" s="1" t="s">
        <v>5</v>
      </c>
      <c r="B46" s="2">
        <v>-0.384380243889968</v>
      </c>
      <c r="C46" s="2">
        <v>-0.53077902069105898</v>
      </c>
      <c r="D46" s="2">
        <v>-0.32754820781792698</v>
      </c>
      <c r="E46" s="2">
        <v>-0.22078411063994099</v>
      </c>
      <c r="F46" s="2">
        <v>-0.458954365066369</v>
      </c>
      <c r="G46" s="2">
        <v>-0.41481477296886998</v>
      </c>
      <c r="H46" s="2">
        <v>-0.36543253902400502</v>
      </c>
      <c r="I46" s="2">
        <v>-0.36086337659624002</v>
      </c>
      <c r="J46" s="2">
        <v>-0.35124006424287502</v>
      </c>
      <c r="K46" s="2">
        <v>-0.39918593436956401</v>
      </c>
      <c r="L46" s="2">
        <v>-0.43652889701615</v>
      </c>
      <c r="M46" s="2">
        <v>-0.35592520182670301</v>
      </c>
      <c r="N46" s="2">
        <v>-0.37041261277572501</v>
      </c>
      <c r="O46" s="2">
        <v>-0.38698007649843202</v>
      </c>
      <c r="P46" s="2">
        <v>-0.29814142784671599</v>
      </c>
      <c r="Q46" s="2">
        <v>-0.128370233525783</v>
      </c>
      <c r="R46" s="2">
        <v>-7.6149463016247504E-2</v>
      </c>
      <c r="S46" s="2">
        <v>-2.4390245268996101E-2</v>
      </c>
      <c r="T46" s="2">
        <v>-0.212538182796915</v>
      </c>
      <c r="U46" s="2">
        <v>-0.165994398191914</v>
      </c>
      <c r="V46" s="2">
        <v>-0.12895032607267401</v>
      </c>
      <c r="W46" s="2">
        <v>-1.7228536693718401E-2</v>
      </c>
      <c r="X46" s="2">
        <v>-7.2792303709311806E-2</v>
      </c>
      <c r="Y46" s="2">
        <v>-0.20794813956904901</v>
      </c>
      <c r="Z46" s="2">
        <v>-8.7370147124615397E-2</v>
      </c>
      <c r="AA46" s="2">
        <v>-4.5573814272834801E-2</v>
      </c>
      <c r="AB46" s="2">
        <v>-0.100624937088492</v>
      </c>
      <c r="AC46" s="2">
        <v>-9.7200630478031402E-2</v>
      </c>
      <c r="AD46" s="2">
        <v>-0.14573189702825301</v>
      </c>
      <c r="AE46" s="2">
        <v>-0.15034936910914901</v>
      </c>
      <c r="AF46" s="2">
        <v>-1.8410915244403001E-2</v>
      </c>
      <c r="AG46" s="2">
        <v>-9.8055870059321606E-2</v>
      </c>
      <c r="AH46" s="2">
        <v>-0.148073872884772</v>
      </c>
      <c r="AI46" s="2">
        <v>-0.103928138042929</v>
      </c>
      <c r="AJ46" s="2">
        <v>-0.102405752618022</v>
      </c>
      <c r="AK46" s="2">
        <v>-3.8191700669190497E-2</v>
      </c>
      <c r="AL46" s="2">
        <v>3.0661855151412499E-2</v>
      </c>
      <c r="AM46" s="2">
        <v>1.7806747623499101E-2</v>
      </c>
      <c r="AN46" s="2">
        <v>1.5962413384902899E-2</v>
      </c>
      <c r="AO46" s="2">
        <v>-3.4010368081294402E-3</v>
      </c>
      <c r="AP46" s="2">
        <v>3.7252990790860299E-3</v>
      </c>
      <c r="AQ46" s="2">
        <v>6.8747286021771502E-3</v>
      </c>
      <c r="AR46" s="2">
        <v>-2.40674050425164E-2</v>
      </c>
      <c r="AS46" s="2">
        <v>-7.0163860921919105E-2</v>
      </c>
      <c r="AT46" s="2">
        <v>-8.3591852583602605E-2</v>
      </c>
      <c r="AU46" s="2">
        <v>4.5162534766407303E-2</v>
      </c>
      <c r="AV46" s="2">
        <v>-4.7585810006962298E-2</v>
      </c>
      <c r="AW46" s="2">
        <v>-5.9706198287883497E-2</v>
      </c>
      <c r="AX46" s="2">
        <v>-3.2708957709232198E-2</v>
      </c>
      <c r="AY46" s="2">
        <v>0.15249946436712</v>
      </c>
      <c r="AZ46" s="2">
        <v>-3.3226501754808901E-3</v>
      </c>
      <c r="BA46" s="2">
        <v>8.0571454378616306E-2</v>
      </c>
      <c r="BB46" s="2">
        <v>-6.9277253281329498E-2</v>
      </c>
      <c r="BC46" s="2">
        <v>7.3189832719049497E-2</v>
      </c>
      <c r="BD46" s="2">
        <v>7.5681065385563698E-2</v>
      </c>
      <c r="BE46" s="2">
        <v>3.8205842819600898E-2</v>
      </c>
      <c r="BF46" s="2">
        <v>-0.13313989300192999</v>
      </c>
      <c r="BG46" s="2">
        <v>-0.110934709080466</v>
      </c>
      <c r="BH46" s="2">
        <v>-0.182374127045352</v>
      </c>
      <c r="BI46" s="2">
        <v>-0.23554035932404099</v>
      </c>
      <c r="BJ46" s="2">
        <v>-0.121873689280287</v>
      </c>
      <c r="BK46" s="2">
        <v>-0.1423824913075</v>
      </c>
      <c r="BL46" s="2">
        <v>-0.166330324757163</v>
      </c>
      <c r="BM46" s="2">
        <v>-0.31270233736785702</v>
      </c>
      <c r="BN46" s="2">
        <v>-0.23931497021735401</v>
      </c>
      <c r="BO46" s="2">
        <v>-0.39339544912763103</v>
      </c>
      <c r="BP46" s="2">
        <v>-0.258342659797343</v>
      </c>
      <c r="BQ46" s="2">
        <v>-0.27535148583272001</v>
      </c>
      <c r="BR46" s="2">
        <v>-0.31507393439298698</v>
      </c>
      <c r="BS46" s="2">
        <v>-0.30040950854859999</v>
      </c>
      <c r="BT46" s="2">
        <v>-0.191125935712984</v>
      </c>
      <c r="BU46" s="2">
        <v>-0.16369653044417101</v>
      </c>
      <c r="BV46" s="2">
        <v>-2.6179942418644599E-2</v>
      </c>
      <c r="BW46" s="2">
        <v>-0.15512339996460101</v>
      </c>
      <c r="BX46" s="2">
        <v>-0.17729745382152401</v>
      </c>
      <c r="BY46" s="2">
        <v>-0.126840252744926</v>
      </c>
      <c r="BZ46" s="2">
        <v>-0.13412603734506501</v>
      </c>
      <c r="CA46" s="2">
        <v>-0.152738910014006</v>
      </c>
      <c r="CB46" s="2">
        <v>-0.13888665322270599</v>
      </c>
      <c r="CC46" s="2">
        <v>-8.9871740708164602E-2</v>
      </c>
      <c r="CD46" s="2">
        <v>-2.0766532988110799E-2</v>
      </c>
      <c r="CE46" s="2">
        <v>-0.14569170452284799</v>
      </c>
      <c r="CF46" s="2">
        <v>-0.12696439789137601</v>
      </c>
      <c r="CG46" s="2">
        <v>-9.9850240539049798E-2</v>
      </c>
      <c r="CH46" s="2">
        <v>1.17554514936958E-2</v>
      </c>
      <c r="CI46" s="2">
        <v>-0.20354037356353399</v>
      </c>
      <c r="CJ46" s="2">
        <v>-0.24624143266545601</v>
      </c>
      <c r="CK46" s="2">
        <v>-0.21155819383411201</v>
      </c>
      <c r="CL46" s="2">
        <v>-9.6714449575769093E-2</v>
      </c>
      <c r="CM46" s="2">
        <v>-0.14673704892766801</v>
      </c>
      <c r="CN46" s="2">
        <v>-0.16318382418423</v>
      </c>
      <c r="CO46" s="2">
        <v>-0.203414077377437</v>
      </c>
      <c r="CP46" s="2">
        <v>3.56958522693313E-2</v>
      </c>
      <c r="CQ46" s="2">
        <v>-3.73247624303037E-2</v>
      </c>
      <c r="CR46" s="2">
        <v>-5.8214856752230898E-2</v>
      </c>
      <c r="CS46" s="2">
        <v>-9.5251934396102703E-2</v>
      </c>
      <c r="CT46" s="2">
        <v>-7.5485681783585598E-2</v>
      </c>
      <c r="CU46" s="2">
        <v>-7.0875593870728296E-2</v>
      </c>
      <c r="CV46" s="2">
        <v>-0.103458959031816</v>
      </c>
      <c r="CW46" s="2">
        <v>-8.5403614663534494E-2</v>
      </c>
      <c r="CX46" s="2">
        <v>-8.4631212049498694E-2</v>
      </c>
      <c r="CY46" s="2">
        <v>-2.9666075406057001E-2</v>
      </c>
      <c r="CZ46" s="2">
        <v>-9.4287563762927795E-2</v>
      </c>
      <c r="DA46" s="2">
        <v>-9.1072074122560395E-2</v>
      </c>
      <c r="DB46" s="2">
        <v>-7.5349686904224195E-2</v>
      </c>
      <c r="DC46" s="2">
        <v>2.2263353459937602E-2</v>
      </c>
      <c r="DD46" s="2">
        <v>0.186926626544406</v>
      </c>
      <c r="DE46" s="2">
        <v>0.165362526953441</v>
      </c>
      <c r="DF46" s="2">
        <v>0.218043198214881</v>
      </c>
      <c r="DG46" s="2">
        <v>0.105999976253279</v>
      </c>
      <c r="DH46" s="2">
        <v>0.12602757566051401</v>
      </c>
      <c r="DI46" s="2">
        <v>0.14981961918475201</v>
      </c>
      <c r="DJ46" s="2">
        <v>0.103392195388508</v>
      </c>
      <c r="DK46" s="2">
        <v>-0.159602160477437</v>
      </c>
      <c r="DL46" s="2">
        <v>-0.21977563546159101</v>
      </c>
      <c r="DM46" s="2"/>
      <c r="DN46" s="2" t="s">
        <v>81</v>
      </c>
      <c r="DO46" s="2">
        <v>-3.0199528679797201E-2</v>
      </c>
      <c r="DP46" s="2">
        <v>0.14981961918475201</v>
      </c>
      <c r="DQ46" s="2">
        <v>0.103392195388508</v>
      </c>
      <c r="DR46" s="2"/>
      <c r="DS46" s="2"/>
      <c r="DT46" s="2"/>
      <c r="DU46" s="2"/>
      <c r="DV46" s="2"/>
      <c r="DW46" s="2"/>
      <c r="DX46" s="1">
        <v>-9.4180280273050601E-2</v>
      </c>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Z46" s="1"/>
      <c r="GE46" s="1"/>
      <c r="GJ46" s="1"/>
      <c r="GP46" s="2"/>
      <c r="GQ46" s="2"/>
      <c r="GR46" s="2"/>
      <c r="GS46" s="2"/>
      <c r="GT46" s="2"/>
      <c r="GU46" s="2"/>
      <c r="GV46" s="2"/>
      <c r="GW46" s="2"/>
      <c r="GX46" s="2"/>
      <c r="GY46" s="2"/>
      <c r="GZ46" s="2"/>
      <c r="HA46" s="2"/>
      <c r="HB46" s="2"/>
    </row>
    <row r="47" spans="1:253" hidden="1">
      <c r="A47" s="1" t="s">
        <v>6</v>
      </c>
      <c r="B47" s="2">
        <v>0.20332366923128201</v>
      </c>
      <c r="C47" s="2">
        <v>-8.1453310733122494E-2</v>
      </c>
      <c r="D47" s="2">
        <v>-0.15605086257509601</v>
      </c>
      <c r="E47" s="2">
        <v>-0.24058398024191199</v>
      </c>
      <c r="F47" s="2">
        <v>5.8261029527882403E-2</v>
      </c>
      <c r="G47" s="2">
        <v>-1.37267653909186E-2</v>
      </c>
      <c r="H47" s="2">
        <v>-7.1463598947983695E-2</v>
      </c>
      <c r="I47" s="2">
        <v>-0.93451850244184098</v>
      </c>
      <c r="J47" s="2">
        <v>-1.0016303021111701</v>
      </c>
      <c r="K47" s="2">
        <v>-0.70360258678858301</v>
      </c>
      <c r="L47" s="2">
        <v>-0.35363298908497598</v>
      </c>
      <c r="M47" s="2">
        <v>-0.96895672742051997</v>
      </c>
      <c r="N47" s="2">
        <v>-0.88009335742208805</v>
      </c>
      <c r="O47" s="2">
        <v>-0.74817255827143803</v>
      </c>
      <c r="P47" s="2">
        <v>0.61943286889773796</v>
      </c>
      <c r="Q47" s="2">
        <v>0.92218779240550797</v>
      </c>
      <c r="R47" s="2">
        <v>0.69242500548789399</v>
      </c>
      <c r="S47" s="2">
        <v>0.45542600453745502</v>
      </c>
      <c r="T47" s="2">
        <v>0.77209012038691804</v>
      </c>
      <c r="U47" s="2">
        <v>0.74490373756614103</v>
      </c>
      <c r="V47" s="2">
        <v>0.66917549232840301</v>
      </c>
      <c r="W47" s="2">
        <v>0.42872263457839899</v>
      </c>
      <c r="X47" s="2">
        <v>0.199569008246823</v>
      </c>
      <c r="Y47" s="2">
        <v>0.166275709264846</v>
      </c>
      <c r="Z47" s="2">
        <v>0.17948289711503301</v>
      </c>
      <c r="AA47" s="2">
        <v>0.31182229654324101</v>
      </c>
      <c r="AB47" s="2">
        <v>0.26247642220599099</v>
      </c>
      <c r="AC47" s="2">
        <v>0.24103547313257001</v>
      </c>
      <c r="AD47" s="2">
        <v>0.211689610788974</v>
      </c>
      <c r="AE47" s="2">
        <v>0.34589119236754001</v>
      </c>
      <c r="AF47" s="2">
        <v>0.24882760246475299</v>
      </c>
      <c r="AG47" s="2">
        <v>8.0059910824873598E-2</v>
      </c>
      <c r="AH47" s="2">
        <v>0.279756479079111</v>
      </c>
      <c r="AI47" s="2">
        <v>0.26922627052285902</v>
      </c>
      <c r="AJ47" s="2">
        <v>0.220184893376766</v>
      </c>
      <c r="AK47" s="2">
        <v>-0.130509648032888</v>
      </c>
      <c r="AL47" s="2">
        <v>-0.107028957773303</v>
      </c>
      <c r="AM47" s="2">
        <v>-1.28828496984157E-2</v>
      </c>
      <c r="AN47" s="2">
        <v>0.107266612626656</v>
      </c>
      <c r="AO47" s="2">
        <v>-0.118645209191481</v>
      </c>
      <c r="AP47" s="2">
        <v>-8.3106461596141795E-2</v>
      </c>
      <c r="AQ47" s="2">
        <v>-3.4110712649526302E-2</v>
      </c>
      <c r="AR47" s="2">
        <v>0.27349322153614403</v>
      </c>
      <c r="AS47" s="2">
        <v>0.22710880924573401</v>
      </c>
      <c r="AT47" s="2">
        <v>0.121361019733433</v>
      </c>
      <c r="AU47" s="2">
        <v>9.8988915632436197E-2</v>
      </c>
      <c r="AV47" s="2">
        <v>0.24982790125343701</v>
      </c>
      <c r="AW47" s="2">
        <v>0.206583257470457</v>
      </c>
      <c r="AX47" s="2">
        <v>0.17888434048250301</v>
      </c>
      <c r="AY47" s="2">
        <v>-5.9697002505839598E-2</v>
      </c>
      <c r="AZ47" s="2">
        <v>-7.9607321147544693E-2</v>
      </c>
      <c r="BA47" s="2">
        <v>5.8638952673699798E-2</v>
      </c>
      <c r="BB47" s="2">
        <v>-1.40733226957328E-2</v>
      </c>
      <c r="BC47" s="2">
        <v>-6.9830865995656605E-2</v>
      </c>
      <c r="BD47" s="2">
        <v>-2.6473427252440802E-2</v>
      </c>
      <c r="BE47" s="2">
        <v>-2.3267701065924299E-2</v>
      </c>
      <c r="BF47" s="2">
        <v>-1.9749917512181799E-2</v>
      </c>
      <c r="BG47" s="2">
        <v>-4.0464962681314401E-2</v>
      </c>
      <c r="BH47" s="2">
        <v>-4.53785624485206E-2</v>
      </c>
      <c r="BI47" s="2">
        <v>0.14061387321535901</v>
      </c>
      <c r="BJ47" s="2">
        <v>-3.0260072249197599E-2</v>
      </c>
      <c r="BK47" s="2">
        <v>-3.5385028925582498E-2</v>
      </c>
      <c r="BL47" s="2">
        <v>9.8585182436858199E-3</v>
      </c>
      <c r="BM47" s="2">
        <v>0.196653438303723</v>
      </c>
      <c r="BN47" s="2">
        <v>0.19512386251941299</v>
      </c>
      <c r="BO47" s="2">
        <v>0.13808387349599599</v>
      </c>
      <c r="BP47" s="2">
        <v>0.155231964167166</v>
      </c>
      <c r="BQ47" s="2">
        <v>0.19587495339208499</v>
      </c>
      <c r="BR47" s="2">
        <v>0.176427934380368</v>
      </c>
      <c r="BS47" s="2">
        <v>0.170949003480141</v>
      </c>
      <c r="BT47" s="2">
        <v>0.15408609334085899</v>
      </c>
      <c r="BU47" s="2">
        <v>6.4076028257077797E-2</v>
      </c>
      <c r="BV47" s="2">
        <v>0.187340271567325</v>
      </c>
      <c r="BW47" s="2">
        <v>3.6160709645026799E-3</v>
      </c>
      <c r="BX47" s="2">
        <v>0.108707692210323</v>
      </c>
      <c r="BY47" s="2">
        <v>0.13496262342878401</v>
      </c>
      <c r="BZ47" s="2">
        <v>0.101127538464838</v>
      </c>
      <c r="CA47" s="2">
        <v>-6.7851676794562304E-2</v>
      </c>
      <c r="CB47" s="2">
        <v>6.6319521646010904E-2</v>
      </c>
      <c r="CC47" s="2">
        <v>-2.8802348106084699E-2</v>
      </c>
      <c r="CD47" s="2">
        <v>-0.18222830072583601</v>
      </c>
      <c r="CE47" s="2">
        <v>4.0665978200591198E-4</v>
      </c>
      <c r="CF47" s="2">
        <v>-9.3928099728896892E-3</v>
      </c>
      <c r="CG47" s="2">
        <v>-5.3520709310701998E-2</v>
      </c>
      <c r="CH47" s="2">
        <v>-0.246069126013859</v>
      </c>
      <c r="CI47" s="2">
        <v>-1.16549919169939</v>
      </c>
      <c r="CJ47" s="2">
        <v>-0.40876987978141199</v>
      </c>
      <c r="CK47" s="2">
        <v>1.35038613849625E-2</v>
      </c>
      <c r="CL47" s="2">
        <v>-0.70929449621641605</v>
      </c>
      <c r="CM47" s="2">
        <v>-0.60875730772586401</v>
      </c>
      <c r="CN47" s="2">
        <v>-0.45087380205773597</v>
      </c>
      <c r="CO47" s="2">
        <v>0.14606976625742299</v>
      </c>
      <c r="CP47" s="2">
        <v>1.36921955176846</v>
      </c>
      <c r="CQ47" s="2">
        <v>0.104158341167272</v>
      </c>
      <c r="CR47" s="2">
        <v>-8.5690056843303095E-2</v>
      </c>
      <c r="CS47" s="2">
        <v>0.69936549171506102</v>
      </c>
      <c r="CT47" s="2">
        <v>0.49626538350590799</v>
      </c>
      <c r="CU47" s="2">
        <v>0.34092446976815899</v>
      </c>
      <c r="CV47" s="2">
        <v>-3.0163313434212899E-2</v>
      </c>
      <c r="CW47" s="2">
        <v>-0.106376126726436</v>
      </c>
      <c r="CX47" s="2">
        <v>0.15702850776749799</v>
      </c>
      <c r="CY47" s="2">
        <v>0.20437639115985001</v>
      </c>
      <c r="CZ47" s="2">
        <v>-6.8876384810734506E-2</v>
      </c>
      <c r="DA47" s="2">
        <v>6.3481786010770296E-3</v>
      </c>
      <c r="DB47" s="2">
        <v>5.7051307010049103E-2</v>
      </c>
      <c r="DC47" s="2">
        <v>6.5092425942292101E-2</v>
      </c>
      <c r="DD47" s="2">
        <v>-4.8957260223702302E-2</v>
      </c>
      <c r="DE47" s="2">
        <v>-5.3028724776479699E-2</v>
      </c>
      <c r="DF47" s="2">
        <v>-0.126443011638181</v>
      </c>
      <c r="DG47" s="2">
        <v>7.0944560775616401E-3</v>
      </c>
      <c r="DH47" s="2">
        <v>-1.31897629634208E-2</v>
      </c>
      <c r="DI47" s="2">
        <v>-4.2473118842898797E-2</v>
      </c>
      <c r="DJ47" s="2">
        <v>-0.16332514978498699</v>
      </c>
      <c r="DK47" s="2">
        <v>8.2477680795881206E-2</v>
      </c>
      <c r="DL47" s="2">
        <v>4.18426911601298E-2</v>
      </c>
      <c r="DM47" s="2"/>
      <c r="DN47" s="2" t="s">
        <v>81</v>
      </c>
      <c r="DO47" s="2">
        <v>-3.8466105528897801E-2</v>
      </c>
      <c r="DP47" s="2">
        <v>-4.2473118842898797E-2</v>
      </c>
      <c r="DQ47" s="2">
        <v>-0.16332514978498699</v>
      </c>
      <c r="DR47" s="2"/>
      <c r="DS47" s="2"/>
      <c r="DT47" s="2"/>
      <c r="DU47" s="2"/>
      <c r="DV47" s="2"/>
      <c r="DW47" s="2"/>
      <c r="DX47" s="1">
        <v>-1.1362388404734899E-2</v>
      </c>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Z47" s="1"/>
      <c r="GE47" s="1"/>
      <c r="GJ47" s="1"/>
      <c r="GP47" s="2"/>
      <c r="GQ47" s="2"/>
      <c r="GR47" s="2"/>
      <c r="GS47" s="2"/>
      <c r="GT47" s="2"/>
      <c r="GU47" s="2"/>
      <c r="GV47" s="2"/>
      <c r="GW47" s="2"/>
      <c r="GX47" s="2"/>
      <c r="GY47" s="2"/>
      <c r="GZ47" s="2"/>
      <c r="HA47" s="2"/>
      <c r="HB47" s="2"/>
    </row>
    <row r="48" spans="1:253" hidden="1">
      <c r="A48" s="1" t="s">
        <v>7</v>
      </c>
      <c r="B48" s="2">
        <v>-1.9316614556442398E-2</v>
      </c>
      <c r="C48" s="2">
        <v>-9.9958023161246393E-4</v>
      </c>
      <c r="D48" s="2">
        <v>3.7128934882389497E-2</v>
      </c>
      <c r="E48" s="2">
        <v>2.7838376888192899E-2</v>
      </c>
      <c r="F48" s="2">
        <v>-9.9860944033396404E-3</v>
      </c>
      <c r="G48" s="2">
        <v>5.83993854580089E-3</v>
      </c>
      <c r="H48" s="2">
        <v>1.1438703275078999E-2</v>
      </c>
      <c r="I48" s="2">
        <v>-4.6278446741534203E-2</v>
      </c>
      <c r="J48" s="2">
        <v>-4.3154804630099901E-2</v>
      </c>
      <c r="K48" s="2">
        <v>-3.1187643852241299E-2</v>
      </c>
      <c r="L48" s="2">
        <v>2.99124388400195E-3</v>
      </c>
      <c r="M48" s="2">
        <v>-4.46755588691111E-2</v>
      </c>
      <c r="N48" s="2">
        <v>-4.0158645811726401E-2</v>
      </c>
      <c r="O48" s="2">
        <v>-2.9346116941029302E-2</v>
      </c>
      <c r="P48" s="2">
        <v>4.2906945029692799E-2</v>
      </c>
      <c r="Q48" s="2">
        <v>4.11356859795622E-2</v>
      </c>
      <c r="R48" s="2">
        <v>2.0757171638022001E-2</v>
      </c>
      <c r="S48" s="2">
        <v>5.5579797719160398E-2</v>
      </c>
      <c r="T48" s="2">
        <v>4.2013828131260797E-2</v>
      </c>
      <c r="U48" s="2">
        <v>3.4759817368238299E-2</v>
      </c>
      <c r="V48" s="2">
        <v>4.0206386820622698E-2</v>
      </c>
      <c r="W48" s="2">
        <v>4.0429606531607598E-2</v>
      </c>
      <c r="X48" s="2">
        <v>6.3319158134960599E-2</v>
      </c>
      <c r="Y48" s="2">
        <v>6.5672308367726404E-2</v>
      </c>
      <c r="Z48" s="2">
        <v>2.9658676670948499E-3</v>
      </c>
      <c r="AA48" s="2">
        <v>5.2106473106843E-2</v>
      </c>
      <c r="AB48" s="2">
        <v>5.6705811467026898E-2</v>
      </c>
      <c r="AC48" s="2">
        <v>4.2822374211408797E-2</v>
      </c>
      <c r="AD48" s="2">
        <v>2.6645117557421798E-3</v>
      </c>
      <c r="AE48" s="2">
        <v>2.0648689517443801E-2</v>
      </c>
      <c r="AF48" s="2">
        <v>-9.6524892085585005E-4</v>
      </c>
      <c r="AG48" s="2">
        <v>2.31854235795073E-2</v>
      </c>
      <c r="AH48" s="2">
        <v>1.1786063414174E-2</v>
      </c>
      <c r="AI48" s="2">
        <v>7.4446843227834901E-3</v>
      </c>
      <c r="AJ48" s="2">
        <v>1.15254708414846E-2</v>
      </c>
      <c r="AK48" s="2">
        <v>1.21283251919136E-2</v>
      </c>
      <c r="AL48" s="2">
        <v>-1.94906527703777E-2</v>
      </c>
      <c r="AM48" s="2">
        <v>-1.2093465195659099E-2</v>
      </c>
      <c r="AN48" s="2">
        <v>-8.3199788759915402E-3</v>
      </c>
      <c r="AO48" s="2">
        <v>-3.8482677495249701E-3</v>
      </c>
      <c r="AP48" s="2">
        <v>-6.6188563815903802E-3</v>
      </c>
      <c r="AQ48" s="2">
        <v>-7.0566691920594298E-3</v>
      </c>
      <c r="AR48" s="2">
        <v>2.2468196616149499E-2</v>
      </c>
      <c r="AS48" s="2">
        <v>1.8135499465926201E-3</v>
      </c>
      <c r="AT48" s="2">
        <v>3.8790279904913501E-3</v>
      </c>
      <c r="AU48" s="2">
        <v>3.5105075014118699E-3</v>
      </c>
      <c r="AV48" s="2">
        <v>1.19301989435509E-2</v>
      </c>
      <c r="AW48" s="2">
        <v>9.2200061235694908E-3</v>
      </c>
      <c r="AX48" s="2">
        <v>7.7501618392289999E-3</v>
      </c>
      <c r="AY48" s="2">
        <v>-3.7859343299049398E-4</v>
      </c>
      <c r="AZ48" s="2">
        <v>1.46962628249909E-2</v>
      </c>
      <c r="BA48" s="2">
        <v>4.2059624534866301E-2</v>
      </c>
      <c r="BB48" s="2">
        <v>4.9318260297753699E-2</v>
      </c>
      <c r="BC48" s="2">
        <v>7.2941383899449196E-3</v>
      </c>
      <c r="BD48" s="2">
        <v>1.9027185509642299E-2</v>
      </c>
      <c r="BE48" s="2">
        <v>2.6858159129412602E-2</v>
      </c>
      <c r="BF48" s="2">
        <v>1.3529579163430699E-2</v>
      </c>
      <c r="BG48" s="2">
        <v>6.9740737300246301E-3</v>
      </c>
      <c r="BH48" s="2">
        <v>-2.3503200933832201E-2</v>
      </c>
      <c r="BI48" s="2">
        <v>-3.5348946437496502E-3</v>
      </c>
      <c r="BJ48" s="2">
        <v>1.0203524311901401E-2</v>
      </c>
      <c r="BK48" s="2">
        <v>-1.22258400379071E-3</v>
      </c>
      <c r="BL48" s="2">
        <v>-1.8170032543449301E-3</v>
      </c>
      <c r="BM48" s="2">
        <v>2.7605123685396801E-2</v>
      </c>
      <c r="BN48" s="2">
        <v>4.3868006054685701E-2</v>
      </c>
      <c r="BO48" s="2">
        <v>5.6048164122049701E-2</v>
      </c>
      <c r="BP48" s="2">
        <v>4.5290800058144599E-2</v>
      </c>
      <c r="BQ48" s="2">
        <v>3.5882195455296799E-2</v>
      </c>
      <c r="BR48" s="2">
        <v>4.2668155793071899E-2</v>
      </c>
      <c r="BS48" s="2">
        <v>4.3346081198687998E-2</v>
      </c>
      <c r="BT48" s="2">
        <v>1.33315129116251E-2</v>
      </c>
      <c r="BU48" s="2">
        <v>4.6038059878276603E-2</v>
      </c>
      <c r="BV48" s="2">
        <v>1.39636271134516E-2</v>
      </c>
      <c r="BW48" s="2">
        <v>-1.11599471724483E-2</v>
      </c>
      <c r="BX48" s="2">
        <v>2.98204556367078E-2</v>
      </c>
      <c r="BY48" s="2">
        <v>2.45259588056819E-2</v>
      </c>
      <c r="BZ48" s="2">
        <v>1.53332115418068E-2</v>
      </c>
      <c r="CA48" s="2">
        <v>1.7063878479143799E-2</v>
      </c>
      <c r="CB48" s="2">
        <v>9.2778286873218194E-3</v>
      </c>
      <c r="CC48" s="2">
        <v>4.6318395871968697E-2</v>
      </c>
      <c r="CD48" s="2">
        <v>5.4655472352184299E-2</v>
      </c>
      <c r="CE48" s="2">
        <v>1.31027988028115E-2</v>
      </c>
      <c r="CF48" s="2">
        <v>2.4246458324459201E-2</v>
      </c>
      <c r="CG48" s="2">
        <v>3.2010407176235801E-2</v>
      </c>
      <c r="CH48" s="2">
        <v>4.0505752460505202E-2</v>
      </c>
      <c r="CI48" s="2">
        <v>-8.4773231269599403E-2</v>
      </c>
      <c r="CJ48" s="2">
        <v>-9.3593416887508205E-2</v>
      </c>
      <c r="CK48" s="2">
        <v>-8.5423051354828E-2</v>
      </c>
      <c r="CL48" s="2">
        <v>-2.26120482106194E-2</v>
      </c>
      <c r="CM48" s="2">
        <v>-4.6358080487909098E-2</v>
      </c>
      <c r="CN48" s="2">
        <v>-5.62698584606625E-2</v>
      </c>
      <c r="CO48" s="2">
        <v>-8.7476452797649401E-2</v>
      </c>
      <c r="CP48" s="2">
        <v>3.29280715414327E-2</v>
      </c>
      <c r="CQ48" s="2">
        <v>1.4028103854690501E-2</v>
      </c>
      <c r="CR48" s="2">
        <v>2.0571419995377701E-2</v>
      </c>
      <c r="CS48" s="2">
        <v>-3.3011080337366203E-2</v>
      </c>
      <c r="CT48" s="2">
        <v>-1.69600913822027E-2</v>
      </c>
      <c r="CU48" s="2">
        <v>-6.9418341976773502E-3</v>
      </c>
      <c r="CV48" s="2">
        <v>1.0293831382166401E-2</v>
      </c>
      <c r="CW48" s="2">
        <v>7.0177673885987897E-3</v>
      </c>
      <c r="CX48" s="2">
        <v>-1.70408785195016E-2</v>
      </c>
      <c r="CY48" s="2">
        <v>1.44017614536716E-3</v>
      </c>
      <c r="CZ48" s="2">
        <v>8.6297214544729193E-3</v>
      </c>
      <c r="DA48" s="2">
        <v>8.1612320923568106E-5</v>
      </c>
      <c r="DB48" s="2">
        <v>4.2945889870398002E-4</v>
      </c>
      <c r="DC48" s="2">
        <v>3.1768928341899802E-2</v>
      </c>
      <c r="DD48" s="2">
        <v>1.17595137965321E-2</v>
      </c>
      <c r="DE48" s="2">
        <v>4.4449694079315899E-2</v>
      </c>
      <c r="DF48" s="2">
        <v>2.2470544127448099E-2</v>
      </c>
      <c r="DG48" s="2">
        <v>2.1593491119529299E-2</v>
      </c>
      <c r="DH48" s="2">
        <v>2.9304663760360901E-2</v>
      </c>
      <c r="DI48" s="2">
        <v>2.75375978291377E-2</v>
      </c>
      <c r="DJ48" s="2">
        <v>1.4945536239906699E-2</v>
      </c>
      <c r="DK48" s="2">
        <v>3.1177358042776701E-2</v>
      </c>
      <c r="DL48" s="2">
        <v>1.2961825470474199E-2</v>
      </c>
      <c r="DM48" s="2"/>
      <c r="DN48" s="2" t="s">
        <v>81</v>
      </c>
      <c r="DO48" s="2">
        <v>2.31907210168768E-2</v>
      </c>
      <c r="DP48" s="2">
        <v>2.75375978291377E-2</v>
      </c>
      <c r="DQ48" s="2">
        <v>1.4945536239906699E-2</v>
      </c>
      <c r="DR48" s="2"/>
      <c r="DS48" s="2"/>
      <c r="DT48" s="2"/>
      <c r="DU48" s="2"/>
      <c r="DV48" s="2"/>
      <c r="DW48" s="2"/>
      <c r="DX48" s="1">
        <v>1.9738532678707101E-2</v>
      </c>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Z48" s="1"/>
      <c r="GE48" s="1"/>
      <c r="GJ48" s="1"/>
      <c r="GP48" s="2"/>
      <c r="GQ48" s="2"/>
      <c r="GR48" s="2"/>
      <c r="GS48" s="2"/>
      <c r="GT48" s="2"/>
      <c r="GU48" s="2"/>
      <c r="GV48" s="2"/>
      <c r="GW48" s="2"/>
      <c r="GX48" s="2"/>
      <c r="GY48" s="2"/>
      <c r="GZ48" s="2"/>
      <c r="HA48" s="2"/>
      <c r="HB48" s="2"/>
    </row>
    <row r="49" spans="1:210" hidden="1">
      <c r="A49" s="1" t="s">
        <v>8</v>
      </c>
      <c r="B49" s="2">
        <v>7.9406374800678498E-2</v>
      </c>
      <c r="C49" s="2">
        <v>8.7056780789447494E-2</v>
      </c>
      <c r="D49" s="2">
        <v>5.4135897800833201E-2</v>
      </c>
      <c r="E49" s="2">
        <v>4.5245016524343498E-2</v>
      </c>
      <c r="F49" s="2">
        <v>8.3303417629323598E-2</v>
      </c>
      <c r="G49" s="2">
        <v>7.3505989147405706E-2</v>
      </c>
      <c r="H49" s="2">
        <v>6.6313363276677903E-2</v>
      </c>
      <c r="I49" s="2">
        <v>-7.6304809420065206E-2</v>
      </c>
      <c r="J49" s="2">
        <v>-9.0627645929347106E-2</v>
      </c>
      <c r="K49" s="2">
        <v>1.3010928388319199E-2</v>
      </c>
      <c r="L49" s="2">
        <v>5.9577068796405903E-2</v>
      </c>
      <c r="M49" s="2">
        <v>-8.3654531353761996E-2</v>
      </c>
      <c r="N49" s="2">
        <v>-5.1282628301214897E-2</v>
      </c>
      <c r="O49" s="2">
        <v>-2.3503329584179802E-2</v>
      </c>
      <c r="P49" s="2">
        <v>8.3150678614225301E-2</v>
      </c>
      <c r="Q49" s="2">
        <v>0.14698288622192801</v>
      </c>
      <c r="R49" s="2">
        <v>0.185658293250897</v>
      </c>
      <c r="S49" s="2">
        <v>0.12900866597034699</v>
      </c>
      <c r="T49" s="2">
        <v>0.115336610578528</v>
      </c>
      <c r="U49" s="2">
        <v>0.13933446946764699</v>
      </c>
      <c r="V49" s="2">
        <v>0.13663320822955799</v>
      </c>
      <c r="W49" s="2">
        <v>5.9021748504444103E-2</v>
      </c>
      <c r="X49" s="2">
        <v>7.7794246361943806E-2</v>
      </c>
      <c r="Y49" s="2">
        <v>-4.1010000274677098E-2</v>
      </c>
      <c r="Z49" s="2">
        <v>3.2049284344048197E-2</v>
      </c>
      <c r="AA49" s="2">
        <v>6.8598342950872901E-2</v>
      </c>
      <c r="AB49" s="2">
        <v>3.14369114651828E-2</v>
      </c>
      <c r="AC49" s="2">
        <v>3.1595114839425502E-2</v>
      </c>
      <c r="AD49" s="2">
        <v>9.3912581236020296E-2</v>
      </c>
      <c r="AE49" s="2">
        <v>9.3402553200528492E-3</v>
      </c>
      <c r="AF49" s="2">
        <v>4.0944846111596801E-2</v>
      </c>
      <c r="AG49" s="2">
        <v>3.8731884526843098E-2</v>
      </c>
      <c r="AH49" s="2">
        <v>5.1017607112764103E-2</v>
      </c>
      <c r="AI49" s="2">
        <v>4.7588181744293502E-2</v>
      </c>
      <c r="AJ49" s="2">
        <v>4.5292186765839897E-2</v>
      </c>
      <c r="AK49" s="2">
        <v>-9.8156460286159999E-2</v>
      </c>
      <c r="AL49" s="2">
        <v>-3.3022964398702399E-2</v>
      </c>
      <c r="AM49" s="2">
        <v>-6.4692053879655598E-2</v>
      </c>
      <c r="AN49" s="2">
        <v>2.8107173912821398E-3</v>
      </c>
      <c r="AO49" s="2">
        <v>-6.5245486633317598E-2</v>
      </c>
      <c r="AP49" s="2">
        <v>-6.5059519650000799E-2</v>
      </c>
      <c r="AQ49" s="2">
        <v>-4.7591959657087603E-2</v>
      </c>
      <c r="AR49" s="2">
        <v>0.13885410382157401</v>
      </c>
      <c r="AS49" s="2">
        <v>7.6307859841377404E-2</v>
      </c>
      <c r="AT49" s="2">
        <v>7.5385563091145205E-2</v>
      </c>
      <c r="AU49" s="2">
        <v>-1.1411737100715301E-2</v>
      </c>
      <c r="AV49" s="2">
        <v>0.106943019403724</v>
      </c>
      <c r="AW49" s="2">
        <v>9.6320118460013496E-2</v>
      </c>
      <c r="AX49" s="2">
        <v>6.8585800157037399E-2</v>
      </c>
      <c r="AY49" s="2">
        <v>-7.3191304556837006E-2</v>
      </c>
      <c r="AZ49" s="2">
        <v>-5.0436232451535001E-2</v>
      </c>
      <c r="BA49" s="2">
        <v>-6.1462380366291203E-2</v>
      </c>
      <c r="BB49" s="2">
        <v>-4.5172323348244697E-2</v>
      </c>
      <c r="BC49" s="2">
        <v>-6.1609531378528697E-2</v>
      </c>
      <c r="BD49" s="2">
        <v>-6.1559869200554201E-2</v>
      </c>
      <c r="BE49" s="2">
        <v>-5.73232932401469E-2</v>
      </c>
      <c r="BF49" s="2">
        <v>3.8436364134440099E-2</v>
      </c>
      <c r="BG49" s="2">
        <v>2.4321840779547299E-2</v>
      </c>
      <c r="BH49" s="2">
        <v>3.2504819978040597E-2</v>
      </c>
      <c r="BI49" s="2">
        <v>5.8474196202706902E-3</v>
      </c>
      <c r="BJ49" s="2">
        <v>3.1275104128104303E-2</v>
      </c>
      <c r="BK49" s="2">
        <v>3.1691960598035897E-2</v>
      </c>
      <c r="BL49" s="2">
        <v>2.50481764915917E-2</v>
      </c>
      <c r="BM49" s="2">
        <v>1.67796190869407E-2</v>
      </c>
      <c r="BN49" s="2">
        <v>-5.6345753141750103E-2</v>
      </c>
      <c r="BO49" s="2">
        <v>-7.9298595771972596E-2</v>
      </c>
      <c r="BP49" s="2">
        <v>-5.6518200521217803E-2</v>
      </c>
      <c r="BQ49" s="2">
        <v>-2.04378888795759E-2</v>
      </c>
      <c r="BR49" s="2">
        <v>-4.0244843309874698E-2</v>
      </c>
      <c r="BS49" s="2">
        <v>-4.4451331561123499E-2</v>
      </c>
      <c r="BT49" s="2">
        <v>-3.9053238739123003E-2</v>
      </c>
      <c r="BU49" s="2">
        <v>-1.4322198854353501E-2</v>
      </c>
      <c r="BV49" s="2">
        <v>1.73150931704147E-2</v>
      </c>
      <c r="BW49" s="2">
        <v>-6.8260534242411505E-2</v>
      </c>
      <c r="BX49" s="2">
        <v>-2.6585132564310599E-2</v>
      </c>
      <c r="BY49" s="2">
        <v>-1.19271190975612E-2</v>
      </c>
      <c r="BZ49" s="2">
        <v>-2.6438698213835501E-2</v>
      </c>
      <c r="CA49" s="2">
        <v>-6.7600497394098402E-2</v>
      </c>
      <c r="CB49" s="2">
        <v>-5.0496596604070999E-2</v>
      </c>
      <c r="CC49" s="2">
        <v>-1.8622757011229899E-2</v>
      </c>
      <c r="CD49" s="2">
        <v>4.7668042136178999E-2</v>
      </c>
      <c r="CE49" s="2">
        <v>-5.8899048570004803E-2</v>
      </c>
      <c r="CF49" s="2">
        <v>-4.5386562884707E-2</v>
      </c>
      <c r="CG49" s="2">
        <v>-2.1628107804719299E-2</v>
      </c>
      <c r="CH49" s="2">
        <v>5.0682561252693901E-2</v>
      </c>
      <c r="CI49" s="2">
        <v>-0.158957448925895</v>
      </c>
      <c r="CJ49" s="2">
        <v>-3.4091636440730801E-2</v>
      </c>
      <c r="CK49" s="2">
        <v>-3.2056456601163498E-2</v>
      </c>
      <c r="CL49" s="2">
        <v>-5.4937838763090899E-2</v>
      </c>
      <c r="CM49" s="2">
        <v>-4.7963972205811597E-2</v>
      </c>
      <c r="CN49" s="2">
        <v>-4.3927830381758702E-2</v>
      </c>
      <c r="CO49" s="2">
        <v>8.5466568571451599E-4</v>
      </c>
      <c r="CP49" s="2">
        <v>0.25018410644419098</v>
      </c>
      <c r="CQ49" s="2">
        <v>1.9886224457690501E-2</v>
      </c>
      <c r="CR49" s="2">
        <v>5.0373897337300001E-2</v>
      </c>
      <c r="CS49" s="2">
        <v>0.113639637270181</v>
      </c>
      <c r="CT49" s="2">
        <v>8.1648542624107298E-2</v>
      </c>
      <c r="CU49" s="2">
        <v>7.3300425846023101E-2</v>
      </c>
      <c r="CV49" s="2">
        <v>5.08316702034282E-2</v>
      </c>
      <c r="CW49" s="2">
        <v>0.10560253000716099</v>
      </c>
      <c r="CX49" s="2">
        <v>0.124127013999459</v>
      </c>
      <c r="CY49" s="2">
        <v>8.2548908060185194E-2</v>
      </c>
      <c r="CZ49" s="2">
        <v>7.8653083865266094E-2</v>
      </c>
      <c r="DA49" s="2">
        <v>9.3795547146707195E-2</v>
      </c>
      <c r="DB49" s="2">
        <v>9.0915958534534103E-2</v>
      </c>
      <c r="DC49" s="2">
        <v>5.3257641753528297E-2</v>
      </c>
      <c r="DD49" s="2">
        <v>-2.6779859620965001E-2</v>
      </c>
      <c r="DE49" s="2">
        <v>1.38601074129655E-2</v>
      </c>
      <c r="DF49" s="2">
        <v>4.0937975225719903E-2</v>
      </c>
      <c r="DG49" s="2">
        <v>1.25559726054876E-2</v>
      </c>
      <c r="DH49" s="2">
        <v>1.29959585762577E-2</v>
      </c>
      <c r="DI49" s="2">
        <v>2.0220793423038098E-2</v>
      </c>
      <c r="DJ49" s="2">
        <v>2.6843310639682399E-2</v>
      </c>
      <c r="DK49" s="2">
        <v>5.2983698908497502E-2</v>
      </c>
      <c r="DL49" s="2">
        <v>4.3672423864464099E-2</v>
      </c>
      <c r="DM49" s="2"/>
      <c r="DN49" s="2" t="s">
        <v>81</v>
      </c>
      <c r="DO49" s="2">
        <v>4.0121692699052303E-2</v>
      </c>
      <c r="DP49" s="2">
        <v>2.0220793423038098E-2</v>
      </c>
      <c r="DQ49" s="2">
        <v>2.6843310639682399E-2</v>
      </c>
      <c r="DR49" s="2"/>
      <c r="DS49" s="2"/>
      <c r="DT49" s="2"/>
      <c r="DU49" s="2"/>
      <c r="DV49" s="2"/>
      <c r="DW49" s="2"/>
      <c r="DX49" s="1">
        <v>4.1320042282896097E-2</v>
      </c>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Z49" s="1"/>
      <c r="GE49" s="1"/>
      <c r="GJ49" s="1"/>
      <c r="GP49" s="2"/>
      <c r="GQ49" s="2"/>
      <c r="GR49" s="2"/>
      <c r="GS49" s="2"/>
      <c r="GT49" s="2"/>
      <c r="GU49" s="2"/>
      <c r="GV49" s="2"/>
      <c r="GW49" s="2"/>
      <c r="GX49" s="2"/>
      <c r="GY49" s="2"/>
      <c r="GZ49" s="2"/>
      <c r="HA49" s="2"/>
      <c r="HB49" s="2"/>
    </row>
    <row r="50" spans="1:210" hidden="1">
      <c r="A50" s="1" t="s">
        <v>9</v>
      </c>
      <c r="B50" s="2">
        <v>0.209916111421973</v>
      </c>
      <c r="C50" s="2">
        <v>0.21582800370208599</v>
      </c>
      <c r="D50" s="2">
        <v>8.46707677621691E-2</v>
      </c>
      <c r="E50" s="2">
        <v>9.4569650110410297E-2</v>
      </c>
      <c r="F50" s="2">
        <v>0.21292757217944899</v>
      </c>
      <c r="G50" s="2">
        <v>0.169845854022177</v>
      </c>
      <c r="H50" s="2">
        <v>0.15068750519506999</v>
      </c>
      <c r="I50" s="2">
        <v>-0.25672921325576298</v>
      </c>
      <c r="J50" s="2">
        <v>-0.47884572432975597</v>
      </c>
      <c r="K50" s="2">
        <v>-0.30593962348826198</v>
      </c>
      <c r="L50" s="2">
        <v>-0.278744090636732</v>
      </c>
      <c r="M50" s="2">
        <v>-0.37070765546019602</v>
      </c>
      <c r="N50" s="2">
        <v>-0.34901775239146798</v>
      </c>
      <c r="O50" s="2">
        <v>-0.33140853016794303</v>
      </c>
      <c r="P50" s="2">
        <v>5.47405419922075E-2</v>
      </c>
      <c r="Q50" s="2">
        <v>0.242455846566594</v>
      </c>
      <c r="R50" s="2">
        <v>0.12047014959414599</v>
      </c>
      <c r="S50" s="2">
        <v>6.2866579512130899E-2</v>
      </c>
      <c r="T50" s="2">
        <v>0.14939169457055601</v>
      </c>
      <c r="U50" s="2">
        <v>0.13952197688429399</v>
      </c>
      <c r="V50" s="2">
        <v>0.11946869447718</v>
      </c>
      <c r="W50" s="2">
        <v>-2.9886501777450499E-2</v>
      </c>
      <c r="X50" s="2">
        <v>3.1392913426112702E-2</v>
      </c>
      <c r="Y50" s="2">
        <v>7.2948294783428694E-2</v>
      </c>
      <c r="Z50" s="2">
        <v>0.227507904562924</v>
      </c>
      <c r="AA50" s="2">
        <v>1.3745542510847401E-3</v>
      </c>
      <c r="AB50" s="2">
        <v>2.5640796917430399E-2</v>
      </c>
      <c r="AC50" s="2">
        <v>7.7792122817642195E-2</v>
      </c>
      <c r="AD50" s="2">
        <v>0.33444338607938301</v>
      </c>
      <c r="AE50" s="2">
        <v>0.244867567347193</v>
      </c>
      <c r="AF50" s="2">
        <v>0.239242799856592</v>
      </c>
      <c r="AG50" s="2">
        <v>0.124533441820152</v>
      </c>
      <c r="AH50" s="2">
        <v>0.28901064688282102</v>
      </c>
      <c r="AI50" s="2">
        <v>0.272066423039316</v>
      </c>
      <c r="AJ50" s="2">
        <v>0.23381849891048001</v>
      </c>
      <c r="AK50" s="2">
        <v>4.6005437186873201E-2</v>
      </c>
      <c r="AL50" s="2">
        <v>0.14158328817039301</v>
      </c>
      <c r="AM50" s="2">
        <v>8.7001695102178506E-2</v>
      </c>
      <c r="AN50" s="2">
        <v>0.137521346045265</v>
      </c>
      <c r="AO50" s="2">
        <v>9.4299484553055604E-2</v>
      </c>
      <c r="AP50" s="2">
        <v>9.1847248251390304E-2</v>
      </c>
      <c r="AQ50" s="2">
        <v>0.10360225424689599</v>
      </c>
      <c r="AR50" s="2">
        <v>6.1909708693988597E-2</v>
      </c>
      <c r="AS50" s="2">
        <v>5.5527533012217398E-2</v>
      </c>
      <c r="AT50" s="2">
        <v>0.132017090887359</v>
      </c>
      <c r="AU50" s="2">
        <v>0.127230188717363</v>
      </c>
      <c r="AV50" s="2">
        <v>5.86535236061193E-2</v>
      </c>
      <c r="AW50" s="2">
        <v>8.3349237366648898E-2</v>
      </c>
      <c r="AX50" s="2">
        <v>9.4645879997222002E-2</v>
      </c>
      <c r="AY50" s="2">
        <v>0.22283005162667499</v>
      </c>
      <c r="AZ50" s="2">
        <v>0.159460271213863</v>
      </c>
      <c r="BA50" s="2">
        <v>0.26050040200091701</v>
      </c>
      <c r="BB50" s="2">
        <v>0.25457749544224101</v>
      </c>
      <c r="BC50" s="2">
        <v>0.19057638880794101</v>
      </c>
      <c r="BD50" s="2">
        <v>0.21417513091013801</v>
      </c>
      <c r="BE50" s="2">
        <v>0.22462011686855801</v>
      </c>
      <c r="BF50" s="2">
        <v>0.132332912156994</v>
      </c>
      <c r="BG50" s="2">
        <v>0.17353319092123801</v>
      </c>
      <c r="BH50" s="2">
        <v>8.2006905372688899E-2</v>
      </c>
      <c r="BI50" s="2">
        <v>9.3012390248355406E-2</v>
      </c>
      <c r="BJ50" s="2">
        <v>0.153236622551294</v>
      </c>
      <c r="BK50" s="2">
        <v>0.129090744900902</v>
      </c>
      <c r="BL50" s="2">
        <v>0.119816182840253</v>
      </c>
      <c r="BM50" s="2">
        <v>0.14249768214068001</v>
      </c>
      <c r="BN50" s="2">
        <v>9.3552961442062404E-2</v>
      </c>
      <c r="BO50" s="2">
        <v>7.7228513146286801E-2</v>
      </c>
      <c r="BP50" s="2">
        <v>5.38997290132626E-2</v>
      </c>
      <c r="BQ50" s="2">
        <v>0.117587032430442</v>
      </c>
      <c r="BR50" s="2">
        <v>0.10400616678102099</v>
      </c>
      <c r="BS50" s="2">
        <v>9.1054190182418504E-2</v>
      </c>
      <c r="BT50" s="2">
        <v>-6.2491244786310997E-2</v>
      </c>
      <c r="BU50" s="2">
        <v>6.7380814910900401E-3</v>
      </c>
      <c r="BV50" s="2">
        <v>2.6004133870371999E-2</v>
      </c>
      <c r="BW50" s="2">
        <v>7.3668195382267807E-2</v>
      </c>
      <c r="BX50" s="2">
        <v>-2.75894131423884E-2</v>
      </c>
      <c r="BY50" s="2">
        <v>-9.69485973870211E-3</v>
      </c>
      <c r="BZ50" s="2">
        <v>1.17795984785338E-2</v>
      </c>
      <c r="CA50" s="2">
        <v>0.16089324219342599</v>
      </c>
      <c r="CB50" s="2">
        <v>8.5320098947181303E-2</v>
      </c>
      <c r="CC50" s="2">
        <v>1.87983694396682E-2</v>
      </c>
      <c r="CD50" s="2">
        <v>-2.2992906342977799E-2</v>
      </c>
      <c r="CE50" s="2">
        <v>0.12244611562821001</v>
      </c>
      <c r="CF50" s="2">
        <v>8.7672837541217602E-2</v>
      </c>
      <c r="CG50" s="2">
        <v>5.9417953171164703E-2</v>
      </c>
      <c r="CH50" s="2">
        <v>-1.26577288070913E-2</v>
      </c>
      <c r="CI50" s="2">
        <v>-0.63506687340937196</v>
      </c>
      <c r="CJ50" s="2">
        <v>-0.15016748742955699</v>
      </c>
      <c r="CK50" s="2">
        <v>-0.14677867172519901</v>
      </c>
      <c r="CL50" s="2">
        <v>-0.326238627655424</v>
      </c>
      <c r="CM50" s="2">
        <v>-0.26733597394731101</v>
      </c>
      <c r="CN50" s="2">
        <v>-0.236747516152464</v>
      </c>
      <c r="CO50" s="2">
        <v>-0.111877251136291</v>
      </c>
      <c r="CP50" s="2">
        <v>0.67028888704005696</v>
      </c>
      <c r="CQ50" s="2">
        <v>9.4519771726909202E-2</v>
      </c>
      <c r="CR50" s="2">
        <v>7.7141480519796898E-2</v>
      </c>
      <c r="CS50" s="2">
        <v>0.24193810817382599</v>
      </c>
      <c r="CT50" s="2">
        <v>0.19163515052819599</v>
      </c>
      <c r="CU50" s="2">
        <v>0.161073444110227</v>
      </c>
      <c r="CV50" s="2">
        <v>0.208438697456271</v>
      </c>
      <c r="CW50" s="2">
        <v>0.27300597223464501</v>
      </c>
      <c r="CX50" s="2">
        <v>0.32761593379550502</v>
      </c>
      <c r="CY50" s="2">
        <v>0.27809226082959798</v>
      </c>
      <c r="CZ50" s="2">
        <v>0.241236299448713</v>
      </c>
      <c r="DA50" s="2">
        <v>0.27000004248787401</v>
      </c>
      <c r="DB50" s="2">
        <v>0.27207197345362999</v>
      </c>
      <c r="DC50" s="2">
        <v>0.20163295102162401</v>
      </c>
      <c r="DD50" s="2">
        <v>9.3921662803849698E-2</v>
      </c>
      <c r="DE50" s="2">
        <v>0.110217059071045</v>
      </c>
      <c r="DF50" s="2">
        <v>5.8866688194783801E-2</v>
      </c>
      <c r="DG50" s="2">
        <v>0.14685826239114899</v>
      </c>
      <c r="DH50" s="2">
        <v>0.134496338362636</v>
      </c>
      <c r="DI50" s="2">
        <v>0.114941138076366</v>
      </c>
      <c r="DJ50" s="2">
        <v>-1.9999116779292898E-2</v>
      </c>
      <c r="DK50" s="2">
        <v>8.1106588894300904E-2</v>
      </c>
      <c r="DL50" s="2">
        <v>5.7445470099957499E-2</v>
      </c>
      <c r="DM50" s="2"/>
      <c r="DN50" s="2" t="s">
        <v>81</v>
      </c>
      <c r="DO50" s="2">
        <v>3.1358964612243898E-2</v>
      </c>
      <c r="DP50" s="2">
        <v>0.114941138076366</v>
      </c>
      <c r="DQ50" s="2">
        <v>-1.9999116779292898E-2</v>
      </c>
      <c r="DR50" s="2"/>
      <c r="DS50" s="2"/>
      <c r="DT50" s="2"/>
      <c r="DU50" s="2"/>
      <c r="DV50" s="2"/>
      <c r="DW50" s="2"/>
      <c r="DX50" s="1">
        <v>4.0162997229426699E-2</v>
      </c>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Z50" s="1"/>
      <c r="GE50" s="1"/>
      <c r="GJ50" s="1"/>
      <c r="GP50" s="2"/>
      <c r="GQ50" s="2"/>
      <c r="GR50" s="2"/>
      <c r="GS50" s="2"/>
      <c r="GT50" s="2"/>
      <c r="GU50" s="2"/>
      <c r="GV50" s="2"/>
      <c r="GW50" s="2"/>
      <c r="GX50" s="2"/>
      <c r="GY50" s="2"/>
      <c r="GZ50" s="2"/>
      <c r="HA50" s="2"/>
      <c r="HB50" s="2"/>
    </row>
    <row r="51" spans="1:210" hidden="1">
      <c r="A51" s="1" t="s">
        <v>10</v>
      </c>
      <c r="B51" s="2">
        <v>-0.49434596568913902</v>
      </c>
      <c r="C51" s="2">
        <v>7.3580458974291205E-2</v>
      </c>
      <c r="D51" s="2">
        <v>0.53905195585152699</v>
      </c>
      <c r="E51" s="2">
        <v>0.55573397202149899</v>
      </c>
      <c r="F51" s="2">
        <v>-0.20504973700770299</v>
      </c>
      <c r="G51" s="2">
        <v>4.4895515860226803E-2</v>
      </c>
      <c r="H51" s="2">
        <v>0.17490766882306499</v>
      </c>
      <c r="I51" s="2">
        <v>-0.32616646669379201</v>
      </c>
      <c r="J51" s="2">
        <v>-1.4800829431896101</v>
      </c>
      <c r="K51" s="2">
        <v>-0.88447846970867705</v>
      </c>
      <c r="L51" s="2">
        <v>-0.55872602565643403</v>
      </c>
      <c r="M51" s="2">
        <v>-0.91829535341670798</v>
      </c>
      <c r="N51" s="2">
        <v>-0.90697055463277398</v>
      </c>
      <c r="O51" s="2">
        <v>-0.81970720239315598</v>
      </c>
      <c r="P51" s="2">
        <v>1.15254804818287</v>
      </c>
      <c r="Q51" s="2">
        <v>0.86677240233605601</v>
      </c>
      <c r="R51" s="2">
        <v>0.36912660519042101</v>
      </c>
      <c r="S51" s="2">
        <v>0.38985687031528099</v>
      </c>
      <c r="T51" s="2">
        <v>1.00845220943626</v>
      </c>
      <c r="U51" s="2">
        <v>0.79027703142788897</v>
      </c>
      <c r="V51" s="2">
        <v>0.68552591346931002</v>
      </c>
      <c r="W51" s="2">
        <v>0.53754434086394298</v>
      </c>
      <c r="X51" s="2">
        <v>0.30057707013658802</v>
      </c>
      <c r="Y51" s="2">
        <v>0.78364648304901796</v>
      </c>
      <c r="Z51" s="2">
        <v>0.58110916193855899</v>
      </c>
      <c r="AA51" s="2">
        <v>0.41665795344446599</v>
      </c>
      <c r="AB51" s="2">
        <v>0.54108113782624301</v>
      </c>
      <c r="AC51" s="2">
        <v>0.55142217136544003</v>
      </c>
      <c r="AD51" s="2">
        <v>0.71240193237360405</v>
      </c>
      <c r="AE51" s="2">
        <v>0.69096472106600604</v>
      </c>
      <c r="AF51" s="2">
        <v>0.139782411960441</v>
      </c>
      <c r="AG51" s="2">
        <v>0.518977968058699</v>
      </c>
      <c r="AH51" s="2">
        <v>0.70152900657482797</v>
      </c>
      <c r="AI51" s="2">
        <v>0.51027379640959203</v>
      </c>
      <c r="AJ51" s="2">
        <v>0.512530352835742</v>
      </c>
      <c r="AK51" s="2">
        <v>-0.27452121760964099</v>
      </c>
      <c r="AL51" s="2">
        <v>0.25743853236306002</v>
      </c>
      <c r="AM51" s="2">
        <v>0.44646499074548301</v>
      </c>
      <c r="AN51" s="2">
        <v>0.17145187879252299</v>
      </c>
      <c r="AO51" s="2">
        <v>-5.7299746833502302E-3</v>
      </c>
      <c r="AP51" s="2">
        <v>0.14621862798858601</v>
      </c>
      <c r="AQ51" s="2">
        <v>0.15271283430712199</v>
      </c>
      <c r="AR51" s="2">
        <v>0.47676453745261299</v>
      </c>
      <c r="AS51" s="2">
        <v>0.14102430985550399</v>
      </c>
      <c r="AT51" s="2">
        <v>0.104904021075513</v>
      </c>
      <c r="AU51" s="2">
        <v>0.23629806732404299</v>
      </c>
      <c r="AV51" s="2">
        <v>0.30546992304360399</v>
      </c>
      <c r="AW51" s="2">
        <v>0.23795523845719799</v>
      </c>
      <c r="AX51" s="2">
        <v>0.23752861894479699</v>
      </c>
      <c r="AY51" s="2">
        <v>0.47548088397267702</v>
      </c>
      <c r="AZ51" s="2">
        <v>0.50597026699182301</v>
      </c>
      <c r="BA51" s="2">
        <v>0.37116528719960801</v>
      </c>
      <c r="BB51" s="2">
        <v>0.22948534302755499</v>
      </c>
      <c r="BC51" s="2">
        <v>0.49099923156745701</v>
      </c>
      <c r="BD51" s="2">
        <v>0.45055632477345697</v>
      </c>
      <c r="BE51" s="2">
        <v>0.39340414254622502</v>
      </c>
      <c r="BF51" s="2">
        <v>6.2792695791048306E-2</v>
      </c>
      <c r="BG51" s="2">
        <v>0.266704274940889</v>
      </c>
      <c r="BH51" s="2">
        <v>0.14212714109355601</v>
      </c>
      <c r="BI51" s="2">
        <v>0.69618038734772503</v>
      </c>
      <c r="BJ51" s="2">
        <v>0.16625094229912399</v>
      </c>
      <c r="BK51" s="2">
        <v>0.158073311172056</v>
      </c>
      <c r="BL51" s="2">
        <v>0.29640299724915697</v>
      </c>
      <c r="BM51" s="2">
        <v>0.935881701090573</v>
      </c>
      <c r="BN51" s="2">
        <v>0.30064687490492398</v>
      </c>
      <c r="BO51" s="2">
        <v>6.7326285737908304E-2</v>
      </c>
      <c r="BP51" s="2">
        <v>-1.57698451780253E-2</v>
      </c>
      <c r="BQ51" s="2">
        <v>0.61257589787037103</v>
      </c>
      <c r="BR51" s="2">
        <v>0.42909637832622499</v>
      </c>
      <c r="BS51" s="2">
        <v>0.314103232274977</v>
      </c>
      <c r="BT51" s="2">
        <v>-0.33063225112313199</v>
      </c>
      <c r="BU51" s="2">
        <v>0.12292093158855801</v>
      </c>
      <c r="BV51" s="2">
        <v>0.569652941551123</v>
      </c>
      <c r="BW51" s="2">
        <v>0.40582307705790099</v>
      </c>
      <c r="BX51" s="2">
        <v>-0.101974286705873</v>
      </c>
      <c r="BY51" s="2">
        <v>0.122277884932494</v>
      </c>
      <c r="BZ51" s="2">
        <v>0.19531958634517599</v>
      </c>
      <c r="CA51" s="2">
        <v>0.44145143233453699</v>
      </c>
      <c r="CB51" s="2">
        <v>-0.149184631369427</v>
      </c>
      <c r="CC51" s="2">
        <v>2.4873250047783798E-3</v>
      </c>
      <c r="CD51" s="2">
        <v>-0.51373968915646595</v>
      </c>
      <c r="CE51" s="2">
        <v>0.14097088435447699</v>
      </c>
      <c r="CF51" s="2">
        <v>9.45103727000903E-2</v>
      </c>
      <c r="CG51" s="2">
        <v>-6.0786420712498797E-2</v>
      </c>
      <c r="CH51" s="2">
        <v>-0.79559954394676002</v>
      </c>
      <c r="CI51" s="2">
        <v>-2.9397833592228202</v>
      </c>
      <c r="CJ51" s="2">
        <v>-1.68057182719589</v>
      </c>
      <c r="CK51" s="2">
        <v>-0.84485500724141205</v>
      </c>
      <c r="CL51" s="2">
        <v>-1.87587783664434</v>
      </c>
      <c r="CM51" s="2">
        <v>-1.81054037005613</v>
      </c>
      <c r="CN51" s="2">
        <v>-1.56552140049477</v>
      </c>
      <c r="CO51" s="2">
        <v>0.26356661607360798</v>
      </c>
      <c r="CP51" s="2">
        <v>3.5241110788516399</v>
      </c>
      <c r="CQ51" s="2">
        <v>0.52887284491988396</v>
      </c>
      <c r="CR51" s="2">
        <v>-0.32107881343864902</v>
      </c>
      <c r="CS51" s="2">
        <v>1.73848435328755</v>
      </c>
      <c r="CT51" s="2">
        <v>1.32573355213469</v>
      </c>
      <c r="CU51" s="2">
        <v>0.88615120632952504</v>
      </c>
      <c r="CV51" s="2">
        <v>0.115138580112915</v>
      </c>
      <c r="CW51" s="2">
        <v>0.26303746107096898</v>
      </c>
      <c r="CX51" s="2">
        <v>0.93680206632163399</v>
      </c>
      <c r="CY51" s="2">
        <v>1.1299720442666601</v>
      </c>
      <c r="CZ51" s="2">
        <v>0.190265316519862</v>
      </c>
      <c r="DA51" s="2">
        <v>0.43885621879641501</v>
      </c>
      <c r="DB51" s="2">
        <v>0.61580946193034503</v>
      </c>
      <c r="DC51" s="2">
        <v>0.717959129788033</v>
      </c>
      <c r="DD51" s="2">
        <v>0.85121337665285601</v>
      </c>
      <c r="DE51" s="2">
        <v>0.83326860884556198</v>
      </c>
      <c r="DF51" s="2">
        <v>0.18099863454811299</v>
      </c>
      <c r="DG51" s="2">
        <v>0.78572324255170201</v>
      </c>
      <c r="DH51" s="2">
        <v>0.80176398774496904</v>
      </c>
      <c r="DI51" s="2">
        <v>0.64125563175495903</v>
      </c>
      <c r="DJ51" s="2">
        <v>0.15095649494596899</v>
      </c>
      <c r="DK51" s="2">
        <v>0.18359451460915099</v>
      </c>
      <c r="DL51" s="2">
        <v>0.19537762470602299</v>
      </c>
      <c r="DM51" s="2"/>
      <c r="DN51" s="2" t="s">
        <v>81</v>
      </c>
      <c r="DO51" s="2">
        <v>0.16753544129872799</v>
      </c>
      <c r="DP51" s="2">
        <v>0.64125563175495903</v>
      </c>
      <c r="DQ51" s="2">
        <v>0.15095649494596899</v>
      </c>
      <c r="DR51" s="2"/>
      <c r="DS51" s="2"/>
      <c r="DT51" s="2"/>
      <c r="DU51" s="2"/>
      <c r="DV51" s="2"/>
      <c r="DW51" s="2"/>
      <c r="DX51" s="1">
        <v>0.17693200424453301</v>
      </c>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Z51" s="1"/>
      <c r="GE51" s="1"/>
      <c r="GJ51" s="1"/>
      <c r="GP51" s="2"/>
      <c r="GQ51" s="2"/>
      <c r="GR51" s="2"/>
      <c r="GS51" s="2"/>
      <c r="GT51" s="2"/>
      <c r="GU51" s="2"/>
      <c r="GV51" s="2"/>
      <c r="GW51" s="2"/>
      <c r="GX51" s="2"/>
      <c r="GY51" s="2"/>
      <c r="GZ51" s="2"/>
      <c r="HA51" s="2"/>
      <c r="HB51" s="2"/>
    </row>
    <row r="52" spans="1:210" hidden="1">
      <c r="A52" s="1" t="s">
        <v>11</v>
      </c>
      <c r="B52" s="2">
        <v>1.96466151303922E-2</v>
      </c>
      <c r="C52" s="2">
        <v>8.1691699595745598E-2</v>
      </c>
      <c r="D52" s="2">
        <v>0.10116734392615399</v>
      </c>
      <c r="E52" s="2">
        <v>4.2901655797060401E-2</v>
      </c>
      <c r="F52" s="2">
        <v>5.1251781159926998E-2</v>
      </c>
      <c r="G52" s="2">
        <v>6.8018518928940397E-2</v>
      </c>
      <c r="H52" s="2">
        <v>6.1626092101901099E-2</v>
      </c>
      <c r="I52" s="2">
        <v>-1.25050761779076E-2</v>
      </c>
      <c r="J52" s="2">
        <v>-2.1249559927843199E-2</v>
      </c>
      <c r="K52" s="2">
        <v>-4.5995112382177801E-2</v>
      </c>
      <c r="L52" s="2">
        <v>9.4870005646330805E-3</v>
      </c>
      <c r="M52" s="2">
        <v>-1.69922826034021E-2</v>
      </c>
      <c r="N52" s="2">
        <v>-2.67049224269039E-2</v>
      </c>
      <c r="O52" s="2">
        <v>-1.76359256115824E-2</v>
      </c>
      <c r="P52" s="2">
        <v>1.7607171368520001E-2</v>
      </c>
      <c r="Q52" s="2">
        <v>4.2781776265984901E-2</v>
      </c>
      <c r="R52" s="2">
        <v>3.2608865365564198E-2</v>
      </c>
      <c r="S52" s="2">
        <v>3.2086745377118003E-2</v>
      </c>
      <c r="T52" s="2">
        <v>3.0300890586845E-2</v>
      </c>
      <c r="U52" s="2">
        <v>3.10885061693301E-2</v>
      </c>
      <c r="V52" s="2">
        <v>3.1349648547165002E-2</v>
      </c>
      <c r="W52" s="2">
        <v>7.6183340201379193E-2</v>
      </c>
      <c r="X52" s="2">
        <v>4.5767208579630701E-2</v>
      </c>
      <c r="Y52" s="2">
        <v>4.3262464660815E-2</v>
      </c>
      <c r="Z52" s="2">
        <v>7.4682565868646494E-2</v>
      </c>
      <c r="AA52" s="2">
        <v>6.0666867146925298E-2</v>
      </c>
      <c r="AB52" s="2">
        <v>5.4766107300514302E-2</v>
      </c>
      <c r="AC52" s="2">
        <v>5.9911421629725299E-2</v>
      </c>
      <c r="AD52" s="2">
        <v>3.3835149689935E-2</v>
      </c>
      <c r="AE52" s="2">
        <v>7.8890679148272594E-2</v>
      </c>
      <c r="AF52" s="2">
        <v>9.0872681580747905E-2</v>
      </c>
      <c r="AG52" s="2">
        <v>5.8075585053747901E-2</v>
      </c>
      <c r="AH52" s="2">
        <v>5.6687255852243101E-2</v>
      </c>
      <c r="AI52" s="2">
        <v>6.8326206306017503E-2</v>
      </c>
      <c r="AJ52" s="2">
        <v>6.5668732833371907E-2</v>
      </c>
      <c r="AK52" s="2">
        <v>5.4169181782932403E-2</v>
      </c>
      <c r="AL52" s="2">
        <v>4.8670215089313199E-2</v>
      </c>
      <c r="AM52" s="2">
        <v>7.3277168374723603E-2</v>
      </c>
      <c r="AN52" s="2">
        <v>8.61302346036973E-2</v>
      </c>
      <c r="AO52" s="2">
        <v>5.1390636803797997E-2</v>
      </c>
      <c r="AP52" s="2">
        <v>5.8745048382404602E-2</v>
      </c>
      <c r="AQ52" s="2">
        <v>6.5793091885576097E-2</v>
      </c>
      <c r="AR52" s="2">
        <v>5.0561443228077298E-2</v>
      </c>
      <c r="AS52" s="2">
        <v>7.1363572738066205E-2</v>
      </c>
      <c r="AT52" s="2">
        <v>3.5363789937444601E-2</v>
      </c>
      <c r="AU52" s="2">
        <v>5.5394847884879198E-3</v>
      </c>
      <c r="AV52" s="2">
        <v>6.1174686624027398E-2</v>
      </c>
      <c r="AW52" s="2">
        <v>5.2486198044527199E-2</v>
      </c>
      <c r="AX52" s="2">
        <v>4.0400310523657702E-2</v>
      </c>
      <c r="AY52" s="2">
        <v>-2.33537672972641E-2</v>
      </c>
      <c r="AZ52" s="2">
        <v>-5.32811925057525E-2</v>
      </c>
      <c r="BA52" s="2">
        <v>-2.68285766263846E-2</v>
      </c>
      <c r="BB52" s="2">
        <v>-4.5677043273568099E-2</v>
      </c>
      <c r="BC52" s="2">
        <v>-3.8586092159672999E-2</v>
      </c>
      <c r="BD52" s="2">
        <v>-3.4618033632097797E-2</v>
      </c>
      <c r="BE52" s="2">
        <v>-3.7477054428452498E-2</v>
      </c>
      <c r="BF52" s="2">
        <v>1.03499734556533E-2</v>
      </c>
      <c r="BG52" s="2">
        <v>2.29762394811515E-2</v>
      </c>
      <c r="BH52" s="2">
        <v>1.6008255594975401E-2</v>
      </c>
      <c r="BI52" s="2">
        <v>3.6609269662880903E-2</v>
      </c>
      <c r="BJ52" s="2">
        <v>1.6756139051490499E-2</v>
      </c>
      <c r="BK52" s="2">
        <v>1.6502617022300301E-2</v>
      </c>
      <c r="BL52" s="2">
        <v>2.16713781685016E-2</v>
      </c>
      <c r="BM52" s="2">
        <v>3.79308871907773E-2</v>
      </c>
      <c r="BN52" s="2">
        <v>-8.2880562444447598E-3</v>
      </c>
      <c r="BO52" s="2">
        <v>4.8855017192494504E-3</v>
      </c>
      <c r="BP52" s="2">
        <v>-3.8177430719441602E-2</v>
      </c>
      <c r="BQ52" s="2">
        <v>1.44075348565863E-2</v>
      </c>
      <c r="BR52" s="2">
        <v>1.1203317877340401E-2</v>
      </c>
      <c r="BS52" s="2">
        <v>-1.5610758560836799E-3</v>
      </c>
      <c r="BT52" s="2">
        <v>-1.28028008567678E-2</v>
      </c>
      <c r="BU52" s="2">
        <v>-1.4881185249969199E-3</v>
      </c>
      <c r="BV52" s="2">
        <v>2.0515614238419501E-2</v>
      </c>
      <c r="BW52" s="2">
        <v>6.2331966242856501E-2</v>
      </c>
      <c r="BX52" s="2">
        <v>-7.0985255289166297E-3</v>
      </c>
      <c r="BY52" s="2">
        <v>2.12166470491507E-3</v>
      </c>
      <c r="BZ52" s="2">
        <v>1.7631936044507902E-2</v>
      </c>
      <c r="CA52" s="2">
        <v>1.9396241634552201E-2</v>
      </c>
      <c r="CB52" s="2">
        <v>3.9184492061294901E-2</v>
      </c>
      <c r="CC52" s="2">
        <v>-1.29805338003451E-2</v>
      </c>
      <c r="CD52" s="2">
        <v>-3.96236167273986E-2</v>
      </c>
      <c r="CE52" s="2">
        <v>2.9463328115025798E-2</v>
      </c>
      <c r="CF52" s="2">
        <v>1.5223633883910501E-2</v>
      </c>
      <c r="CG52" s="2">
        <v>1.2201792497510201E-3</v>
      </c>
      <c r="CH52" s="2">
        <v>-3.4604458747804899E-2</v>
      </c>
      <c r="CI52" s="2">
        <v>-0.198207557269787</v>
      </c>
      <c r="CJ52" s="2">
        <v>-7.5824427510719994E-2</v>
      </c>
      <c r="CK52" s="2">
        <v>-7.2280985058973096E-2</v>
      </c>
      <c r="CL52" s="2">
        <v>-0.117030636341449</v>
      </c>
      <c r="CM52" s="2">
        <v>-0.103245554662151</v>
      </c>
      <c r="CN52" s="2">
        <v>-9.5389054782141006E-2</v>
      </c>
      <c r="CO52" s="2">
        <v>-4.59703444741048E-3</v>
      </c>
      <c r="CP52" s="2">
        <v>0.20504954842005799</v>
      </c>
      <c r="CQ52" s="2">
        <v>6.25960606170851E-2</v>
      </c>
      <c r="CR52" s="2">
        <v>5.8220736657859901E-2</v>
      </c>
      <c r="CS52" s="2">
        <v>9.0237269193420094E-2</v>
      </c>
      <c r="CT52" s="2">
        <v>8.0805372335798695E-2</v>
      </c>
      <c r="CU52" s="2">
        <v>7.4776873073828007E-2</v>
      </c>
      <c r="CV52" s="2">
        <v>-7.82050022116737E-4</v>
      </c>
      <c r="CW52" s="2">
        <v>-1.9973355867690799E-2</v>
      </c>
      <c r="CX52" s="2">
        <v>-1.2249814974487299E-2</v>
      </c>
      <c r="CY52" s="2">
        <v>-2.20849417496615E-2</v>
      </c>
      <c r="CZ52" s="2">
        <v>-1.0530468443040999E-2</v>
      </c>
      <c r="DA52" s="2">
        <v>-1.11029973985034E-2</v>
      </c>
      <c r="DB52" s="2">
        <v>-1.3914813590864101E-2</v>
      </c>
      <c r="DC52" s="2">
        <v>3.6347285982157203E-2</v>
      </c>
      <c r="DD52" s="2">
        <v>5.2852226015397297E-2</v>
      </c>
      <c r="DE52" s="2">
        <v>3.2966644799181197E-2</v>
      </c>
      <c r="DF52" s="2">
        <v>3.6670299129813698E-2</v>
      </c>
      <c r="DG52" s="2">
        <v>4.4740584086229301E-2</v>
      </c>
      <c r="DH52" s="2">
        <v>4.0768319810100803E-2</v>
      </c>
      <c r="DI52" s="2">
        <v>3.9708714020540499E-2</v>
      </c>
      <c r="DJ52" s="2">
        <v>5.1650021930326098E-2</v>
      </c>
      <c r="DK52" s="2">
        <v>0.105824748970914</v>
      </c>
      <c r="DL52" s="2">
        <v>7.2818585335647903E-2</v>
      </c>
      <c r="DM52" s="2"/>
      <c r="DN52" s="2" t="s">
        <v>81</v>
      </c>
      <c r="DO52" s="2">
        <v>7.9168845147851899E-2</v>
      </c>
      <c r="DP52" s="2">
        <v>3.9708714020540499E-2</v>
      </c>
      <c r="DQ52" s="2">
        <v>5.1650021930326098E-2</v>
      </c>
      <c r="DR52" s="2"/>
      <c r="DS52" s="2"/>
      <c r="DT52" s="2"/>
      <c r="DU52" s="2"/>
      <c r="DV52" s="2"/>
      <c r="DW52" s="2"/>
      <c r="DX52" s="1">
        <v>7.7025672136788598E-2</v>
      </c>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Z52" s="1"/>
      <c r="GE52" s="1"/>
      <c r="GJ52" s="1"/>
      <c r="GP52" s="2"/>
      <c r="GQ52" s="2"/>
      <c r="GR52" s="2"/>
      <c r="GS52" s="2"/>
      <c r="GT52" s="2"/>
      <c r="GU52" s="2"/>
      <c r="GV52" s="2"/>
      <c r="GW52" s="2"/>
      <c r="GX52" s="2"/>
      <c r="GY52" s="2"/>
      <c r="GZ52" s="2"/>
      <c r="HA52" s="2"/>
      <c r="HB52" s="2"/>
    </row>
    <row r="53" spans="1:210" hidden="1">
      <c r="A53" s="1" t="s">
        <v>12</v>
      </c>
      <c r="B53" s="2">
        <v>4.1525197922986402E-2</v>
      </c>
      <c r="C53" s="2">
        <v>0.26158866058663299</v>
      </c>
      <c r="D53" s="2">
        <v>7.21308156548848E-2</v>
      </c>
      <c r="E53" s="2">
        <v>-7.8513958500212901E-4</v>
      </c>
      <c r="F53" s="2">
        <v>0.15362339771515099</v>
      </c>
      <c r="G53" s="2">
        <v>0.12624987575520699</v>
      </c>
      <c r="H53" s="2">
        <v>9.3918527856775097E-2</v>
      </c>
      <c r="I53" s="2">
        <v>-0.147093237484442</v>
      </c>
      <c r="J53" s="2">
        <v>-0.44984226073600903</v>
      </c>
      <c r="K53" s="2">
        <v>-8.6211729512673405E-2</v>
      </c>
      <c r="L53" s="2">
        <v>2.1112247494614701E-2</v>
      </c>
      <c r="M53" s="2">
        <v>-0.30244801900103102</v>
      </c>
      <c r="N53" s="2">
        <v>-0.230033526601815</v>
      </c>
      <c r="O53" s="2">
        <v>-0.167101246767041</v>
      </c>
      <c r="P53" s="2">
        <v>0.184132185121169</v>
      </c>
      <c r="Q53" s="2">
        <v>0.42487801349844001</v>
      </c>
      <c r="R53" s="2">
        <v>0.24856569390855701</v>
      </c>
      <c r="S53" s="2">
        <v>0.238510362095193</v>
      </c>
      <c r="T53" s="2">
        <v>0.30552276745010298</v>
      </c>
      <c r="U53" s="2">
        <v>0.28608569254455302</v>
      </c>
      <c r="V53" s="2">
        <v>0.27363984306991102</v>
      </c>
      <c r="W53" s="2">
        <v>0.27155741439005099</v>
      </c>
      <c r="X53" s="2">
        <v>0.22279204749586401</v>
      </c>
      <c r="Y53" s="2">
        <v>0.23072472521107701</v>
      </c>
      <c r="Z53" s="2">
        <v>0.12664566843074099</v>
      </c>
      <c r="AA53" s="2">
        <v>0.24668026989271499</v>
      </c>
      <c r="AB53" s="2">
        <v>0.24127072840112099</v>
      </c>
      <c r="AC53" s="2">
        <v>0.21165793546734299</v>
      </c>
      <c r="AD53" s="2">
        <v>0.176685155345737</v>
      </c>
      <c r="AE53" s="2">
        <v>6.6717975866030704E-2</v>
      </c>
      <c r="AF53" s="2">
        <v>0.20753782579507399</v>
      </c>
      <c r="AG53" s="2">
        <v>0.31345750033654801</v>
      </c>
      <c r="AH53" s="2">
        <v>0.120909944399353</v>
      </c>
      <c r="AI53" s="2">
        <v>0.15040373006952901</v>
      </c>
      <c r="AJ53" s="2">
        <v>0.19267541862728399</v>
      </c>
      <c r="AK53" s="2">
        <v>0.136707471928674</v>
      </c>
      <c r="AL53" s="2">
        <v>0.22367203469727201</v>
      </c>
      <c r="AM53" s="2">
        <v>0.22566728684985199</v>
      </c>
      <c r="AN53" s="2">
        <v>0.13124524021103001</v>
      </c>
      <c r="AO53" s="2">
        <v>0.18064935459613601</v>
      </c>
      <c r="AP53" s="2">
        <v>0.19577648431693001</v>
      </c>
      <c r="AQ53" s="2">
        <v>0.179168270953074</v>
      </c>
      <c r="AR53" s="2">
        <v>0.221381143946936</v>
      </c>
      <c r="AS53" s="2">
        <v>0.18360639862477299</v>
      </c>
      <c r="AT53" s="2">
        <v>0.17162940263000501</v>
      </c>
      <c r="AU53" s="2">
        <v>0.24634332486456101</v>
      </c>
      <c r="AV53" s="2">
        <v>0.20210847447664801</v>
      </c>
      <c r="AW53" s="2">
        <v>0.19184858033701599</v>
      </c>
      <c r="AX53" s="2">
        <v>0.205877621076171</v>
      </c>
      <c r="AY53" s="2">
        <v>0.188588431601689</v>
      </c>
      <c r="AZ53" s="2">
        <v>0.37876127999192299</v>
      </c>
      <c r="BA53" s="2">
        <v>0.15271731555983101</v>
      </c>
      <c r="BB53" s="2">
        <v>6.8778922019786901E-2</v>
      </c>
      <c r="BC53" s="2">
        <v>0.28538174363937302</v>
      </c>
      <c r="BD53" s="2">
        <v>0.24060866095396499</v>
      </c>
      <c r="BE53" s="2">
        <v>0.196186527962709</v>
      </c>
      <c r="BF53" s="2">
        <v>0.132653617895616</v>
      </c>
      <c r="BG53" s="2">
        <v>3.6816843744399697E-2</v>
      </c>
      <c r="BH53" s="2">
        <v>0.211294731289009</v>
      </c>
      <c r="BI53" s="2">
        <v>0.27893226415900302</v>
      </c>
      <c r="BJ53" s="2">
        <v>8.4029088351908601E-2</v>
      </c>
      <c r="BK53" s="2">
        <v>0.12717036091589201</v>
      </c>
      <c r="BL53" s="2">
        <v>0.16618337034011599</v>
      </c>
      <c r="BM53" s="2">
        <v>0.34543038797026199</v>
      </c>
      <c r="BN53" s="2">
        <v>0.21121972764686001</v>
      </c>
      <c r="BO53" s="2">
        <v>0.23725552566067901</v>
      </c>
      <c r="BP53" s="2">
        <v>0.112065899603271</v>
      </c>
      <c r="BQ53" s="2">
        <v>0.27712323044692699</v>
      </c>
      <c r="BR53" s="2">
        <v>0.26370752659910501</v>
      </c>
      <c r="BS53" s="2">
        <v>0.224509792900147</v>
      </c>
      <c r="BT53" s="2">
        <v>2.7002118844195598E-3</v>
      </c>
      <c r="BU53" s="2">
        <v>0.18628575569733999</v>
      </c>
      <c r="BV53" s="2">
        <v>-3.07254100797484E-2</v>
      </c>
      <c r="BW53" s="2">
        <v>-3.7418624870808201E-2</v>
      </c>
      <c r="BX53" s="2">
        <v>9.5254510574860798E-2</v>
      </c>
      <c r="BY53" s="2">
        <v>5.3190595353700701E-2</v>
      </c>
      <c r="BZ53" s="2">
        <v>2.9849513252234901E-2</v>
      </c>
      <c r="CA53" s="2">
        <v>-7.6917034555178496E-2</v>
      </c>
      <c r="CB53" s="2">
        <v>-0.10320953521568001</v>
      </c>
      <c r="CC53" s="2">
        <v>-6.2777840972145102E-2</v>
      </c>
      <c r="CD53" s="2">
        <v>-0.11048044435710699</v>
      </c>
      <c r="CE53" s="2">
        <v>-9.0293097230202096E-2</v>
      </c>
      <c r="CF53" s="2">
        <v>-8.1061872310406999E-2</v>
      </c>
      <c r="CG53" s="2">
        <v>-8.8572944141102602E-2</v>
      </c>
      <c r="CH53" s="2">
        <v>1.16064980665269E-2</v>
      </c>
      <c r="CI53" s="2">
        <v>-1.07154882198779</v>
      </c>
      <c r="CJ53" s="2">
        <v>-0.20536322032756901</v>
      </c>
      <c r="CK53" s="2">
        <v>-1.54579413909076E-3</v>
      </c>
      <c r="CL53" s="2">
        <v>-0.53410659403790495</v>
      </c>
      <c r="CM53" s="2">
        <v>-0.42412913222527499</v>
      </c>
      <c r="CN53" s="2">
        <v>-0.31690897746401397</v>
      </c>
      <c r="CO53" s="2">
        <v>2.1736148861133699E-2</v>
      </c>
      <c r="CP53" s="2">
        <v>1.19971065501926</v>
      </c>
      <c r="CQ53" s="2">
        <v>7.7255585393997794E-2</v>
      </c>
      <c r="CR53" s="2">
        <v>-3.11614699705349E-2</v>
      </c>
      <c r="CS53" s="2">
        <v>0.55459669192459005</v>
      </c>
      <c r="CT53" s="2">
        <v>0.39171553315521801</v>
      </c>
      <c r="CU53" s="2">
        <v>0.27883730312300598</v>
      </c>
      <c r="CV53" s="2">
        <v>-1.38250874877963E-2</v>
      </c>
      <c r="CW53" s="2">
        <v>5.7831948108126703E-2</v>
      </c>
      <c r="CX53" s="2">
        <v>0.19315259198248799</v>
      </c>
      <c r="CY53" s="2">
        <v>0.18034815392525999</v>
      </c>
      <c r="CZ53" s="2">
        <v>2.2573830408310298E-2</v>
      </c>
      <c r="DA53" s="2">
        <v>7.9375224660102703E-2</v>
      </c>
      <c r="DB53" s="2">
        <v>0.10522832575216</v>
      </c>
      <c r="DC53" s="2">
        <v>8.0809987803207806E-2</v>
      </c>
      <c r="DD53" s="2">
        <v>2.1718181271897001E-2</v>
      </c>
      <c r="DE53" s="2">
        <v>2.0817458909131802E-2</v>
      </c>
      <c r="DF53" s="2">
        <v>0.168273783203057</v>
      </c>
      <c r="DG53" s="2">
        <v>5.0759884820308597E-2</v>
      </c>
      <c r="DH53" s="2">
        <v>4.06579787472559E-2</v>
      </c>
      <c r="DI53" s="2">
        <v>7.3654992620624096E-2</v>
      </c>
      <c r="DJ53" s="2">
        <v>9.4299170124118301E-2</v>
      </c>
      <c r="DK53" s="2">
        <v>0.1895244963504</v>
      </c>
      <c r="DL53" s="2">
        <v>0.23631148089727699</v>
      </c>
      <c r="DM53" s="2"/>
      <c r="DN53" s="2" t="s">
        <v>81</v>
      </c>
      <c r="DO53" s="2">
        <v>0.14267022912897501</v>
      </c>
      <c r="DP53" s="2">
        <v>7.3654992620624096E-2</v>
      </c>
      <c r="DQ53" s="2">
        <v>9.4299170124118301E-2</v>
      </c>
      <c r="DR53" s="2"/>
      <c r="DS53" s="2"/>
      <c r="DT53" s="2"/>
      <c r="DU53" s="2"/>
      <c r="DV53" s="2"/>
      <c r="DW53" s="2"/>
      <c r="DX53" s="1">
        <v>0.174273566543036</v>
      </c>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Z53" s="1"/>
      <c r="GE53" s="1"/>
      <c r="GJ53" s="1"/>
      <c r="GP53" s="2"/>
      <c r="GQ53" s="2"/>
      <c r="GR53" s="2"/>
      <c r="GS53" s="2"/>
      <c r="GT53" s="2"/>
      <c r="GU53" s="2"/>
      <c r="GV53" s="2"/>
      <c r="GW53" s="2"/>
      <c r="GX53" s="2"/>
      <c r="GY53" s="2"/>
      <c r="GZ53" s="2"/>
      <c r="HA53" s="2"/>
      <c r="HB53" s="2"/>
    </row>
    <row r="54" spans="1:210" hidden="1">
      <c r="A54" s="1" t="s">
        <v>13</v>
      </c>
      <c r="B54" s="2">
        <v>1.44445877317331E-2</v>
      </c>
      <c r="C54" s="2">
        <v>3.5591873484248499E-2</v>
      </c>
      <c r="D54" s="2">
        <v>-1.3154312033120199E-3</v>
      </c>
      <c r="E54" s="2">
        <v>-5.4215148228803897E-2</v>
      </c>
      <c r="F54" s="2">
        <v>2.5216810592603001E-2</v>
      </c>
      <c r="G54" s="2">
        <v>1.6304577293749799E-2</v>
      </c>
      <c r="H54" s="2">
        <v>-1.64321271883518E-3</v>
      </c>
      <c r="I54" s="2">
        <v>-5.6285498069493702E-3</v>
      </c>
      <c r="J54" s="2">
        <v>-7.6017360692569397E-2</v>
      </c>
      <c r="K54" s="2">
        <v>-1.8753891709065499E-2</v>
      </c>
      <c r="L54" s="2">
        <v>1.9076411707019399E-2</v>
      </c>
      <c r="M54" s="2">
        <v>-4.1748363568533502E-2</v>
      </c>
      <c r="N54" s="2">
        <v>-3.4047838316128599E-2</v>
      </c>
      <c r="O54" s="2">
        <v>-2.07359274129989E-2</v>
      </c>
      <c r="P54" s="2">
        <v>-4.8481608935451196E-3</v>
      </c>
      <c r="Q54" s="2">
        <v>0.10256128468198</v>
      </c>
      <c r="R54" s="2">
        <v>6.98654377745586E-2</v>
      </c>
      <c r="S54" s="2">
        <v>5.29595553841508E-2</v>
      </c>
      <c r="T54" s="2">
        <v>4.9310597469688099E-2</v>
      </c>
      <c r="U54" s="2">
        <v>5.63251076233037E-2</v>
      </c>
      <c r="V54" s="2">
        <v>5.5444669039442902E-2</v>
      </c>
      <c r="W54" s="2">
        <v>5.4702054631306597E-2</v>
      </c>
      <c r="X54" s="2">
        <v>7.5729364435594504E-4</v>
      </c>
      <c r="Y54" s="2">
        <v>-7.13566701913795E-3</v>
      </c>
      <c r="Z54" s="2">
        <v>-1.57850776467462E-2</v>
      </c>
      <c r="AA54" s="2">
        <v>2.7182696131277499E-2</v>
      </c>
      <c r="AB54" s="2">
        <v>1.5547455022935201E-2</v>
      </c>
      <c r="AC54" s="2">
        <v>7.4528568410205803E-3</v>
      </c>
      <c r="AD54" s="2">
        <v>9.2193213632411307E-3</v>
      </c>
      <c r="AE54" s="2">
        <v>3.3131342796345699E-2</v>
      </c>
      <c r="AF54" s="2">
        <v>-4.0021441653886099E-3</v>
      </c>
      <c r="AG54" s="2">
        <v>2.1320585461237201E-2</v>
      </c>
      <c r="AH54" s="2">
        <v>2.1347467651034201E-2</v>
      </c>
      <c r="AI54" s="2">
        <v>1.27168050319128E-2</v>
      </c>
      <c r="AJ54" s="2">
        <v>1.49473350351879E-2</v>
      </c>
      <c r="AK54" s="2">
        <v>2.1438146119766E-3</v>
      </c>
      <c r="AL54" s="2">
        <v>3.5380457378923702E-2</v>
      </c>
      <c r="AM54" s="2">
        <v>3.7309359265362399E-2</v>
      </c>
      <c r="AN54" s="2">
        <v>3.3861840247324103E-2</v>
      </c>
      <c r="AO54" s="2">
        <v>1.89377891946086E-2</v>
      </c>
      <c r="AP54" s="2">
        <v>2.5111087472030402E-2</v>
      </c>
      <c r="AQ54" s="2">
        <v>2.73632425513269E-2</v>
      </c>
      <c r="AR54" s="2">
        <v>7.3921541152512496E-2</v>
      </c>
      <c r="AS54" s="2">
        <v>8.59163952381687E-2</v>
      </c>
      <c r="AT54" s="2">
        <v>9.2866073582967099E-2</v>
      </c>
      <c r="AU54" s="2">
        <v>0.126091037274668</v>
      </c>
      <c r="AV54" s="2">
        <v>8.0041313931008398E-2</v>
      </c>
      <c r="AW54" s="2">
        <v>8.4358396716776196E-2</v>
      </c>
      <c r="AX54" s="2">
        <v>9.5101981618679401E-2</v>
      </c>
      <c r="AY54" s="2">
        <v>2.3233951081939201E-2</v>
      </c>
      <c r="AZ54" s="2">
        <v>1.1800662866157399E-2</v>
      </c>
      <c r="BA54" s="2">
        <v>-3.3459301863107499E-2</v>
      </c>
      <c r="BB54" s="2">
        <v>-0.103388291343064</v>
      </c>
      <c r="BC54" s="2">
        <v>1.7414688010188601E-2</v>
      </c>
      <c r="BD54" s="2">
        <v>2.4516195028637003E-4</v>
      </c>
      <c r="BE54" s="2">
        <v>-2.65465859339599E-2</v>
      </c>
      <c r="BF54" s="2">
        <v>3.6115430488414597E-2</v>
      </c>
      <c r="BG54" s="2">
        <v>-4.47197591053572E-2</v>
      </c>
      <c r="BH54" s="2">
        <v>1.0110841055130699E-2</v>
      </c>
      <c r="BI54" s="2">
        <v>-7.2328212936502304E-3</v>
      </c>
      <c r="BJ54" s="2">
        <v>-4.8977724223142798E-3</v>
      </c>
      <c r="BK54" s="2">
        <v>1.8993758248227801E-4</v>
      </c>
      <c r="BL54" s="2">
        <v>-1.7182103505625399E-3</v>
      </c>
      <c r="BM54" s="2">
        <v>-5.5373818104561802E-2</v>
      </c>
      <c r="BN54" s="2">
        <v>-2.3140692538458199E-2</v>
      </c>
      <c r="BO54" s="2">
        <v>-1.9551053809534199E-2</v>
      </c>
      <c r="BP54" s="2">
        <v>1.8090993827859999E-2</v>
      </c>
      <c r="BQ54" s="2">
        <v>-3.8968614671334001E-2</v>
      </c>
      <c r="BR54" s="2">
        <v>-3.2434497712114999E-2</v>
      </c>
      <c r="BS54" s="2">
        <v>-1.9374200209191599E-2</v>
      </c>
      <c r="BT54" s="2">
        <v>5.2537447774454502E-2</v>
      </c>
      <c r="BU54" s="2">
        <v>5.5778749284272497E-2</v>
      </c>
      <c r="BV54" s="2">
        <v>3.0289697605145299E-2</v>
      </c>
      <c r="BW54" s="2">
        <v>1.37455046924391E-2</v>
      </c>
      <c r="BX54" s="2">
        <v>5.41715436942901E-2</v>
      </c>
      <c r="BY54" s="2">
        <v>4.61975432027932E-2</v>
      </c>
      <c r="BZ54" s="2">
        <v>3.7837845444074501E-2</v>
      </c>
      <c r="CA54" s="2">
        <v>1.2999645972330699E-2</v>
      </c>
      <c r="CB54" s="2">
        <v>-1.7645537242864402E-2</v>
      </c>
      <c r="CC54" s="2">
        <v>-3.9244501265209598E-3</v>
      </c>
      <c r="CD54" s="2">
        <v>-8.0439790742772594E-3</v>
      </c>
      <c r="CE54" s="2">
        <v>-2.5908030559673601E-3</v>
      </c>
      <c r="CF54" s="2">
        <v>-3.0382346901283701E-3</v>
      </c>
      <c r="CG54" s="2">
        <v>-4.3162880768042103E-3</v>
      </c>
      <c r="CH54" s="2">
        <v>-4.37395528307691E-2</v>
      </c>
      <c r="CI54" s="2">
        <v>-0.27988334360955403</v>
      </c>
      <c r="CJ54" s="2">
        <v>-9.7808606657654507E-2</v>
      </c>
      <c r="CK54" s="2">
        <v>-2.62120848549201E-2</v>
      </c>
      <c r="CL54" s="2">
        <v>-0.16271303323678399</v>
      </c>
      <c r="CM54" s="2">
        <v>-0.14099997476502199</v>
      </c>
      <c r="CN54" s="2">
        <v>-0.111875363802794</v>
      </c>
      <c r="CO54" s="2">
        <v>-7.7091769468379506E-2</v>
      </c>
      <c r="CP54" s="2">
        <v>0.29649405898159997</v>
      </c>
      <c r="CQ54" s="2">
        <v>5.4873148655252703E-2</v>
      </c>
      <c r="CR54" s="2">
        <v>2.5324646862428398E-5</v>
      </c>
      <c r="CS54" s="2">
        <v>9.1900977308387505E-2</v>
      </c>
      <c r="CT54" s="2">
        <v>7.9266122368757894E-2</v>
      </c>
      <c r="CU54" s="2">
        <v>5.8114437772354602E-2</v>
      </c>
      <c r="CV54" s="2">
        <v>6.1046683039531799E-2</v>
      </c>
      <c r="CW54" s="2">
        <v>3.4409861564179599E-2</v>
      </c>
      <c r="CX54" s="2">
        <v>1.9025713765116799E-2</v>
      </c>
      <c r="CY54" s="2">
        <v>6.4001343532709698E-3</v>
      </c>
      <c r="CZ54" s="2">
        <v>4.7516239450406401E-2</v>
      </c>
      <c r="DA54" s="2">
        <v>3.8029117097327099E-2</v>
      </c>
      <c r="DB54" s="2">
        <v>2.9930834772827299E-2</v>
      </c>
      <c r="DC54" s="2">
        <v>3.7583338610848997E-2</v>
      </c>
      <c r="DD54" s="2">
        <v>2.0595244517035701E-2</v>
      </c>
      <c r="DE54" s="2">
        <v>4.9979007547164001E-2</v>
      </c>
      <c r="DF54" s="2">
        <v>-5.0743679050069997E-2</v>
      </c>
      <c r="DG54" s="2">
        <v>2.8944340973642499E-2</v>
      </c>
      <c r="DH54" s="2">
        <v>3.6040967901402002E-2</v>
      </c>
      <c r="DI54" s="2">
        <v>1.3601472952757701E-2</v>
      </c>
      <c r="DJ54" s="2">
        <v>-1.7352239900229698E-2</v>
      </c>
      <c r="DK54" s="2">
        <v>3.2903839928131097E-2</v>
      </c>
      <c r="DL54" s="2">
        <v>1.53990367004529E-2</v>
      </c>
      <c r="DM54" s="2"/>
      <c r="DN54" s="2" t="s">
        <v>81</v>
      </c>
      <c r="DO54" s="2">
        <v>8.1760507244073195E-3</v>
      </c>
      <c r="DP54" s="2">
        <v>1.3601472952757701E-2</v>
      </c>
      <c r="DQ54" s="2">
        <v>-1.7352239900229698E-2</v>
      </c>
      <c r="DR54" s="2"/>
      <c r="DS54" s="2"/>
      <c r="DT54" s="2"/>
      <c r="DU54" s="2"/>
      <c r="DV54" s="2"/>
      <c r="DW54" s="2"/>
      <c r="DX54" s="1">
        <v>1.06137633630935E-2</v>
      </c>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Z54" s="1"/>
      <c r="GE54" s="1"/>
      <c r="GJ54" s="1"/>
      <c r="GP54" s="2"/>
      <c r="GQ54" s="2"/>
      <c r="GR54" s="2"/>
      <c r="GS54" s="2"/>
      <c r="GT54" s="2"/>
      <c r="GU54" s="2"/>
      <c r="GV54" s="2"/>
      <c r="GW54" s="2"/>
      <c r="GX54" s="2"/>
      <c r="GY54" s="2"/>
      <c r="GZ54" s="2"/>
      <c r="HA54" s="2"/>
      <c r="HB54" s="2"/>
    </row>
    <row r="55" spans="1:210" hidden="1">
      <c r="A55" s="1" t="s">
        <v>14</v>
      </c>
      <c r="B55" s="2">
        <v>0.100254061911093</v>
      </c>
      <c r="C55" s="2">
        <v>0.146663152874074</v>
      </c>
      <c r="D55" s="2">
        <v>7.3462856618378203E-2</v>
      </c>
      <c r="E55" s="2">
        <v>-0.10203184761969999</v>
      </c>
      <c r="F55" s="2">
        <v>0.123894404055907</v>
      </c>
      <c r="G55" s="2">
        <v>0.10695434599964999</v>
      </c>
      <c r="H55" s="2">
        <v>5.37658190901125E-2</v>
      </c>
      <c r="I55" s="2">
        <v>-7.8270842931860499E-2</v>
      </c>
      <c r="J55" s="2">
        <v>-0.15096607773979201</v>
      </c>
      <c r="K55" s="2">
        <v>-7.6195083886255496E-2</v>
      </c>
      <c r="L55" s="2">
        <v>1.0979651497651E-2</v>
      </c>
      <c r="M55" s="2">
        <v>-0.115574191426891</v>
      </c>
      <c r="N55" s="2">
        <v>-0.102386682103472</v>
      </c>
      <c r="O55" s="2">
        <v>-7.3979268697069403E-2</v>
      </c>
      <c r="P55" s="2">
        <v>-5.0769608105239498E-2</v>
      </c>
      <c r="Q55" s="2">
        <v>5.8613221824619498E-2</v>
      </c>
      <c r="R55" s="2">
        <v>-1.9931064417906999E-2</v>
      </c>
      <c r="S55" s="2">
        <v>0.115302682429407</v>
      </c>
      <c r="T55" s="2">
        <v>4.38418422201323E-3</v>
      </c>
      <c r="U55" s="2">
        <v>-3.9135965411871499E-3</v>
      </c>
      <c r="V55" s="2">
        <v>2.7273740445872701E-2</v>
      </c>
      <c r="W55" s="2">
        <v>7.0037318370908597E-2</v>
      </c>
      <c r="X55" s="2">
        <v>8.4287474213624106E-3</v>
      </c>
      <c r="Y55" s="2">
        <v>0.10021077712097801</v>
      </c>
      <c r="Z55" s="2">
        <v>-7.0587837652468901E-3</v>
      </c>
      <c r="AA55" s="2">
        <v>3.8608346963561399E-2</v>
      </c>
      <c r="AB55" s="2">
        <v>5.9493933044688099E-2</v>
      </c>
      <c r="AC55" s="2">
        <v>4.2300381978435497E-2</v>
      </c>
      <c r="AD55" s="2">
        <v>1.6492160694046399E-2</v>
      </c>
      <c r="AE55" s="2">
        <v>3.72221431044997E-2</v>
      </c>
      <c r="AF55" s="2">
        <v>4.6600753098969397E-2</v>
      </c>
      <c r="AG55" s="2">
        <v>0.16197252189761299</v>
      </c>
      <c r="AH55" s="2">
        <v>2.7006380912554698E-2</v>
      </c>
      <c r="AI55" s="2">
        <v>3.3677584274528098E-2</v>
      </c>
      <c r="AJ55" s="2">
        <v>6.6938045764369805E-2</v>
      </c>
      <c r="AK55" s="2">
        <v>1.8665487402037099E-2</v>
      </c>
      <c r="AL55" s="2">
        <v>8.3076086246267403E-2</v>
      </c>
      <c r="AM55" s="2">
        <v>-1.71302519495748E-2</v>
      </c>
      <c r="AN55" s="2">
        <v>-7.4982608353752894E-2</v>
      </c>
      <c r="AO55" s="2">
        <v>5.1211192075851099E-2</v>
      </c>
      <c r="AP55" s="2">
        <v>2.8246790173680199E-2</v>
      </c>
      <c r="AQ55" s="2">
        <v>1.67894850379658E-3</v>
      </c>
      <c r="AR55" s="2">
        <v>9.5037417628762999E-2</v>
      </c>
      <c r="AS55" s="2">
        <v>5.5461977667990103E-2</v>
      </c>
      <c r="AT55" s="2">
        <v>0.13396954940776201</v>
      </c>
      <c r="AU55" s="2">
        <v>6.2501586094194095E-2</v>
      </c>
      <c r="AV55" s="2">
        <v>7.4846034020473906E-2</v>
      </c>
      <c r="AW55" s="2">
        <v>9.4748247975302499E-2</v>
      </c>
      <c r="AX55" s="2">
        <v>8.6446718402975006E-2</v>
      </c>
      <c r="AY55" s="2">
        <v>3.8020505966483799E-2</v>
      </c>
      <c r="AZ55" s="2">
        <v>6.6411095577327994E-2</v>
      </c>
      <c r="BA55" s="2">
        <v>-3.8433460258748601E-3</v>
      </c>
      <c r="BB55" s="2">
        <v>0.17938501589585501</v>
      </c>
      <c r="BC55" s="2">
        <v>5.2470619231324803E-2</v>
      </c>
      <c r="BD55" s="2">
        <v>3.3465149119231097E-2</v>
      </c>
      <c r="BE55" s="2">
        <v>7.11889550693795E-2</v>
      </c>
      <c r="BF55" s="2">
        <v>0.134696146976863</v>
      </c>
      <c r="BG55" s="2">
        <v>9.0012829566055705E-2</v>
      </c>
      <c r="BH55" s="2">
        <v>1.35587514267145E-2</v>
      </c>
      <c r="BI55" s="2">
        <v>-0.151663920609236</v>
      </c>
      <c r="BJ55" s="2">
        <v>0.112025253608474</v>
      </c>
      <c r="BK55" s="2">
        <v>7.8646486872938307E-2</v>
      </c>
      <c r="BL55" s="2">
        <v>1.94412324211308E-2</v>
      </c>
      <c r="BM55" s="2">
        <v>-0.120871636867964</v>
      </c>
      <c r="BN55" s="2">
        <v>-5.4133210257978501E-2</v>
      </c>
      <c r="BO55" s="2">
        <v>3.6717368003274499E-2</v>
      </c>
      <c r="BP55" s="2">
        <v>9.3477603940506901E-2</v>
      </c>
      <c r="BQ55" s="2">
        <v>-8.6904795423902406E-2</v>
      </c>
      <c r="BR55" s="2">
        <v>-4.5305251571102503E-2</v>
      </c>
      <c r="BS55" s="2">
        <v>-9.4313723461416903E-3</v>
      </c>
      <c r="BT55" s="2">
        <v>5.2984425172657001E-2</v>
      </c>
      <c r="BU55" s="2">
        <v>3.0133832375384299E-2</v>
      </c>
      <c r="BV55" s="2">
        <v>1.5951185855474299E-2</v>
      </c>
      <c r="BW55" s="2">
        <v>-7.6464943198997395E-2</v>
      </c>
      <c r="BX55" s="2">
        <v>4.1464342778982498E-2</v>
      </c>
      <c r="BY55" s="2">
        <v>3.2945657703787899E-2</v>
      </c>
      <c r="BZ55" s="2">
        <v>4.7613094430381401E-3</v>
      </c>
      <c r="CA55" s="2">
        <v>2.17948052393931E-2</v>
      </c>
      <c r="CB55" s="2">
        <v>-0.105751066384346</v>
      </c>
      <c r="CC55" s="2">
        <v>-6.3386858136334795E-2</v>
      </c>
      <c r="CD55" s="2">
        <v>-3.2024425647819502E-2</v>
      </c>
      <c r="CE55" s="2">
        <v>-4.3092958568583299E-2</v>
      </c>
      <c r="CF55" s="2">
        <v>-4.9901455994617198E-2</v>
      </c>
      <c r="CG55" s="2">
        <v>-4.53371399958266E-2</v>
      </c>
      <c r="CH55" s="2">
        <v>-9.1970768089005797E-2</v>
      </c>
      <c r="CI55" s="2">
        <v>-0.271058796287174</v>
      </c>
      <c r="CJ55" s="2">
        <v>-0.2379627768193</v>
      </c>
      <c r="CK55" s="2">
        <v>-0.141989214953891</v>
      </c>
      <c r="CL55" s="2">
        <v>-0.182198531196893</v>
      </c>
      <c r="CM55" s="2">
        <v>-0.20085384316327801</v>
      </c>
      <c r="CN55" s="2">
        <v>-0.18591838788679199</v>
      </c>
      <c r="CO55" s="2">
        <v>-5.2098352506417298E-2</v>
      </c>
      <c r="CP55" s="2">
        <v>0.28097467355217398</v>
      </c>
      <c r="CQ55" s="2">
        <v>0.18763923978729199</v>
      </c>
      <c r="CR55" s="2">
        <v>9.0530840465381304E-2</v>
      </c>
      <c r="CS55" s="2">
        <v>9.8568298272139795E-2</v>
      </c>
      <c r="CT55" s="2">
        <v>0.12896161233661199</v>
      </c>
      <c r="CU55" s="2">
        <v>0.11870331624689499</v>
      </c>
      <c r="CV55" s="2">
        <v>0.109703038067856</v>
      </c>
      <c r="CW55" s="2">
        <v>0.127244480900051</v>
      </c>
      <c r="CX55" s="2">
        <v>0.209731397221744</v>
      </c>
      <c r="CY55" s="2">
        <v>0.220339758505782</v>
      </c>
      <c r="CZ55" s="2">
        <v>0.11861339184007701</v>
      </c>
      <c r="DA55" s="2">
        <v>0.14895497539572</v>
      </c>
      <c r="DB55" s="2">
        <v>0.16723232980754099</v>
      </c>
      <c r="DC55" s="2">
        <v>0.105765775451771</v>
      </c>
      <c r="DD55" s="2">
        <v>2.9913539141573402E-2</v>
      </c>
      <c r="DE55" s="2">
        <v>7.63311818018646E-2</v>
      </c>
      <c r="DF55" s="2">
        <v>-1.6517160013902899E-2</v>
      </c>
      <c r="DG55" s="2">
        <v>6.7192449530573198E-2</v>
      </c>
      <c r="DH55" s="2">
        <v>7.0275653787476702E-2</v>
      </c>
      <c r="DI55" s="2">
        <v>4.7834047175149198E-2</v>
      </c>
      <c r="DJ55" s="2">
        <v>6.0682095020272497E-2</v>
      </c>
      <c r="DK55" s="2">
        <v>1.07511732063536E-2</v>
      </c>
      <c r="DL55" s="2">
        <v>6.1325834114496602E-2</v>
      </c>
      <c r="DM55" s="2"/>
      <c r="DN55" s="2" t="s">
        <v>81</v>
      </c>
      <c r="DO55" s="2">
        <v>3.5318973034334601E-2</v>
      </c>
      <c r="DP55" s="2">
        <v>4.7834047175149198E-2</v>
      </c>
      <c r="DQ55" s="2">
        <v>6.0682095020272497E-2</v>
      </c>
      <c r="DR55" s="2"/>
      <c r="DS55" s="2"/>
      <c r="DT55" s="2"/>
      <c r="DU55" s="2"/>
      <c r="DV55" s="2"/>
      <c r="DW55" s="2"/>
      <c r="DX55" s="1">
        <v>4.4096126161576203E-2</v>
      </c>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Z55" s="1"/>
      <c r="GE55" s="1"/>
      <c r="GJ55" s="1"/>
      <c r="GP55" s="2"/>
      <c r="GQ55" s="2"/>
      <c r="GR55" s="2"/>
      <c r="GS55" s="2"/>
      <c r="GT55" s="2"/>
      <c r="GU55" s="2"/>
      <c r="GV55" s="2"/>
      <c r="GW55" s="2"/>
      <c r="GX55" s="2"/>
      <c r="GY55" s="2"/>
      <c r="GZ55" s="2"/>
      <c r="HA55" s="2"/>
      <c r="HB55" s="2"/>
    </row>
    <row r="56" spans="1:210" hidden="1">
      <c r="A56" s="1" t="s">
        <v>15</v>
      </c>
      <c r="B56" s="2">
        <v>8.7060694072413305E-2</v>
      </c>
      <c r="C56" s="2">
        <v>0.172027921307151</v>
      </c>
      <c r="D56" s="2">
        <v>0.192448800847735</v>
      </c>
      <c r="E56" s="2">
        <v>-1.51153927409659E-2</v>
      </c>
      <c r="F56" s="2">
        <v>0.13034217796373901</v>
      </c>
      <c r="G56" s="2">
        <v>0.151203917307276</v>
      </c>
      <c r="H56" s="2">
        <v>0.10887442680423599</v>
      </c>
      <c r="I56" s="2">
        <v>-0.382983147663229</v>
      </c>
      <c r="J56" s="2">
        <v>-0.69842627229679299</v>
      </c>
      <c r="K56" s="2">
        <v>-0.41645147273736599</v>
      </c>
      <c r="L56" s="2">
        <v>-0.16829293977201401</v>
      </c>
      <c r="M56" s="2">
        <v>-0.54485187041592598</v>
      </c>
      <c r="N56" s="2">
        <v>-0.50185238293974499</v>
      </c>
      <c r="O56" s="2">
        <v>-0.41826882954535999</v>
      </c>
      <c r="P56" s="2">
        <v>0.33765852155945603</v>
      </c>
      <c r="Q56" s="2">
        <v>0.63032499744468695</v>
      </c>
      <c r="R56" s="2">
        <v>0.40475653252534299</v>
      </c>
      <c r="S56" s="2">
        <v>0.35440544900701498</v>
      </c>
      <c r="T56" s="2">
        <v>0.48522890388064399</v>
      </c>
      <c r="U56" s="2">
        <v>0.45776703808237201</v>
      </c>
      <c r="V56" s="2">
        <v>0.43072733563698401</v>
      </c>
      <c r="W56" s="2">
        <v>0.26975635270411202</v>
      </c>
      <c r="X56" s="2">
        <v>0.14058542517742301</v>
      </c>
      <c r="Y56" s="2">
        <v>0.246402169440711</v>
      </c>
      <c r="Z56" s="2">
        <v>0.259448350777923</v>
      </c>
      <c r="AA56" s="2">
        <v>0.203861148103093</v>
      </c>
      <c r="AB56" s="2">
        <v>0.21828418564975299</v>
      </c>
      <c r="AC56" s="2">
        <v>0.22891873535945201</v>
      </c>
      <c r="AD56" s="2">
        <v>0.32324283313628299</v>
      </c>
      <c r="AE56" s="2">
        <v>0.23497278143746</v>
      </c>
      <c r="AF56" s="2">
        <v>0.177264707832269</v>
      </c>
      <c r="AG56" s="2">
        <v>0.30432958882518102</v>
      </c>
      <c r="AH56" s="2">
        <v>0.27847237728714802</v>
      </c>
      <c r="AI56" s="2">
        <v>0.24401468003094101</v>
      </c>
      <c r="AJ56" s="2">
        <v>0.25965131962390697</v>
      </c>
      <c r="AK56" s="2">
        <v>-5.09918851324894E-3</v>
      </c>
      <c r="AL56" s="2">
        <v>0.238358392591281</v>
      </c>
      <c r="AM56" s="2">
        <v>0.14263736674333599</v>
      </c>
      <c r="AN56" s="2">
        <v>0.12835976190796</v>
      </c>
      <c r="AO56" s="2">
        <v>0.117916257351355</v>
      </c>
      <c r="AP56" s="2">
        <v>0.126223156622224</v>
      </c>
      <c r="AQ56" s="2">
        <v>0.12677304833671801</v>
      </c>
      <c r="AR56" s="2">
        <v>0.15429944454140501</v>
      </c>
      <c r="AS56" s="2">
        <v>0.23832043337821901</v>
      </c>
      <c r="AT56" s="2">
        <v>0.25156264803608203</v>
      </c>
      <c r="AU56" s="2">
        <v>0.30205768132607203</v>
      </c>
      <c r="AV56" s="2">
        <v>0.197166940605465</v>
      </c>
      <c r="AW56" s="2">
        <v>0.21547767535147799</v>
      </c>
      <c r="AX56" s="2">
        <v>0.237766694990794</v>
      </c>
      <c r="AY56" s="2">
        <v>0.45173989590116098</v>
      </c>
      <c r="AZ56" s="2">
        <v>0.19842445735443101</v>
      </c>
      <c r="BA56" s="2">
        <v>0.30551606930735098</v>
      </c>
      <c r="BB56" s="2">
        <v>7.2530126516754306E-2</v>
      </c>
      <c r="BC56" s="2">
        <v>0.32280855530882202</v>
      </c>
      <c r="BD56" s="2">
        <v>0.31697249272001699</v>
      </c>
      <c r="BE56" s="2">
        <v>0.25377824376443697</v>
      </c>
      <c r="BF56" s="2">
        <v>2.3369229877910899E-2</v>
      </c>
      <c r="BG56" s="2">
        <v>0.26211618406735798</v>
      </c>
      <c r="BH56" s="2">
        <v>0.30314717266326202</v>
      </c>
      <c r="BI56" s="2">
        <v>0.31088958979866599</v>
      </c>
      <c r="BJ56" s="2">
        <v>0.14450183717057299</v>
      </c>
      <c r="BK56" s="2">
        <v>0.19828038652247801</v>
      </c>
      <c r="BL56" s="2">
        <v>0.22722852050594999</v>
      </c>
      <c r="BM56" s="2">
        <v>0.30071469926253303</v>
      </c>
      <c r="BN56" s="2">
        <v>1.29543801848232E-2</v>
      </c>
      <c r="BO56" s="2">
        <v>7.8383223741931699E-2</v>
      </c>
      <c r="BP56" s="2">
        <v>0.16285273547489201</v>
      </c>
      <c r="BQ56" s="2">
        <v>0.15425770846283299</v>
      </c>
      <c r="BR56" s="2">
        <v>0.12872552340028101</v>
      </c>
      <c r="BS56" s="2">
        <v>0.137547041589513</v>
      </c>
      <c r="BT56" s="2">
        <v>0.29504227342311701</v>
      </c>
      <c r="BU56" s="2">
        <v>0.35393345609008597</v>
      </c>
      <c r="BV56" s="2">
        <v>0.118956496407295</v>
      </c>
      <c r="BW56" s="2">
        <v>4.6950688401998899E-3</v>
      </c>
      <c r="BX56" s="2">
        <v>0.32473214985666798</v>
      </c>
      <c r="BY56" s="2">
        <v>0.25602493368843199</v>
      </c>
      <c r="BZ56" s="2">
        <v>0.19128195283684399</v>
      </c>
      <c r="CA56" s="2">
        <v>-2.04675734059695E-4</v>
      </c>
      <c r="CB56" s="2">
        <v>5.7984632132999897E-2</v>
      </c>
      <c r="CC56" s="2">
        <v>4.9138255195545599E-2</v>
      </c>
      <c r="CD56" s="2">
        <v>3.60726996756131E-2</v>
      </c>
      <c r="CE56" s="2">
        <v>2.9398587915004999E-2</v>
      </c>
      <c r="CF56" s="2">
        <v>3.6021143300264798E-2</v>
      </c>
      <c r="CG56" s="2">
        <v>3.6034306537350701E-2</v>
      </c>
      <c r="CH56" s="2">
        <v>-0.158247569982122</v>
      </c>
      <c r="CI56" s="2">
        <v>-1.32810357458735</v>
      </c>
      <c r="CJ56" s="2">
        <v>-0.56751010206057895</v>
      </c>
      <c r="CK56" s="2">
        <v>-0.13273525930455499</v>
      </c>
      <c r="CL56" s="2">
        <v>-0.74764202317840101</v>
      </c>
      <c r="CM56" s="2">
        <v>-0.68738088010992804</v>
      </c>
      <c r="CN56" s="2">
        <v>-0.54665316100549199</v>
      </c>
      <c r="CO56" s="2">
        <v>-5.9351855189258403E-2</v>
      </c>
      <c r="CP56" s="2">
        <v>1.37287010936387</v>
      </c>
      <c r="CQ56" s="2">
        <v>0.281131204322706</v>
      </c>
      <c r="CR56" s="2">
        <v>6.2038203333626099E-2</v>
      </c>
      <c r="CS56" s="2">
        <v>0.58851834049793506</v>
      </c>
      <c r="CT56" s="2">
        <v>0.48362988181286498</v>
      </c>
      <c r="CU56" s="2">
        <v>0.37109474249034602</v>
      </c>
      <c r="CV56" s="2">
        <v>0.21408454826505399</v>
      </c>
      <c r="CW56" s="2">
        <v>0.207077968510711</v>
      </c>
      <c r="CX56" s="2">
        <v>0.44680224604373098</v>
      </c>
      <c r="CY56" s="2">
        <v>0.51976346474988</v>
      </c>
      <c r="CZ56" s="2">
        <v>0.21052548502597401</v>
      </c>
      <c r="DA56" s="2">
        <v>0.28920379955500602</v>
      </c>
      <c r="DB56" s="2">
        <v>0.34823627861066497</v>
      </c>
      <c r="DC56" s="2">
        <v>0.20527211582211999</v>
      </c>
      <c r="DD56" s="2">
        <v>0.182214835889766</v>
      </c>
      <c r="DE56" s="2">
        <v>9.3408188061076203E-2</v>
      </c>
      <c r="DF56" s="2">
        <v>0.11563150389839399</v>
      </c>
      <c r="DG56" s="2">
        <v>0.193546740052712</v>
      </c>
      <c r="DH56" s="2">
        <v>0.159762228085918</v>
      </c>
      <c r="DI56" s="2">
        <v>0.14835155583832901</v>
      </c>
      <c r="DJ56" s="2">
        <v>5.6892796604254801E-2</v>
      </c>
      <c r="DK56" s="2">
        <v>0.15855871416370801</v>
      </c>
      <c r="DL56" s="2">
        <v>-4.2744842099873498E-3</v>
      </c>
      <c r="DM56" s="2"/>
      <c r="DN56" s="2" t="s">
        <v>81</v>
      </c>
      <c r="DO56" s="2">
        <v>0.108535445592039</v>
      </c>
      <c r="DP56" s="2">
        <v>0.14835155583832901</v>
      </c>
      <c r="DQ56" s="2">
        <v>5.6892796604254801E-2</v>
      </c>
      <c r="DR56" s="2"/>
      <c r="DS56" s="2"/>
      <c r="DT56" s="2"/>
      <c r="DU56" s="2"/>
      <c r="DV56" s="2"/>
      <c r="DW56" s="2"/>
      <c r="DX56" s="1">
        <v>7.0462799104877599E-2</v>
      </c>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Z56" s="1"/>
      <c r="GE56" s="1"/>
      <c r="GJ56" s="1"/>
      <c r="GP56" s="2"/>
      <c r="GQ56" s="2"/>
      <c r="GR56" s="2"/>
      <c r="GS56" s="2"/>
      <c r="GT56" s="2"/>
      <c r="GU56" s="2"/>
      <c r="GV56" s="2"/>
      <c r="GW56" s="2"/>
      <c r="GX56" s="2"/>
      <c r="GY56" s="2"/>
      <c r="GZ56" s="2"/>
      <c r="HA56" s="2"/>
      <c r="HB56" s="2"/>
    </row>
    <row r="57" spans="1:210" hidden="1">
      <c r="A57" s="1" t="s">
        <v>16</v>
      </c>
      <c r="B57" s="2">
        <v>0.114380443542932</v>
      </c>
      <c r="C57" s="2">
        <v>0.26915129929711001</v>
      </c>
      <c r="D57" s="2">
        <v>6.6426041065593605E-2</v>
      </c>
      <c r="E57" s="2">
        <v>-0.298699137101199</v>
      </c>
      <c r="F57" s="2">
        <v>0.19321922077717801</v>
      </c>
      <c r="G57" s="2">
        <v>0.15062913709766701</v>
      </c>
      <c r="H57" s="2">
        <v>3.6271778893551397E-2</v>
      </c>
      <c r="I57" s="2">
        <v>-0.70189256622767704</v>
      </c>
      <c r="J57" s="2">
        <v>-0.90015768287006903</v>
      </c>
      <c r="K57" s="2">
        <v>-0.48035295386937898</v>
      </c>
      <c r="L57" s="2">
        <v>0.1416348462782</v>
      </c>
      <c r="M57" s="2">
        <v>-0.80363173468981797</v>
      </c>
      <c r="N57" s="2">
        <v>-0.69537021729169401</v>
      </c>
      <c r="O57" s="2">
        <v>-0.485632916024268</v>
      </c>
      <c r="P57" s="2">
        <v>0.58962207864759397</v>
      </c>
      <c r="Q57" s="2">
        <v>0.69917545311094098</v>
      </c>
      <c r="R57" s="2">
        <v>0.72004979157707005</v>
      </c>
      <c r="S57" s="2">
        <v>0.52604272918526995</v>
      </c>
      <c r="T57" s="2">
        <v>0.644861864158497</v>
      </c>
      <c r="U57" s="2">
        <v>0.67052036952678895</v>
      </c>
      <c r="V57" s="2">
        <v>0.63272458446007196</v>
      </c>
      <c r="W57" s="2">
        <v>0.56234261834850596</v>
      </c>
      <c r="X57" s="2">
        <v>0.55745952693664202</v>
      </c>
      <c r="Y57" s="2">
        <v>0.354408458927639</v>
      </c>
      <c r="Z57" s="2">
        <v>0.15316913219749301</v>
      </c>
      <c r="AA57" s="2">
        <v>0.559851560075322</v>
      </c>
      <c r="AB57" s="2">
        <v>0.49019847069509898</v>
      </c>
      <c r="AC57" s="2">
        <v>0.40312867970771299</v>
      </c>
      <c r="AD57" s="2">
        <v>0.35346831752337898</v>
      </c>
      <c r="AE57" s="2">
        <v>0.12987513345769899</v>
      </c>
      <c r="AF57" s="2">
        <v>0.152496731412846</v>
      </c>
      <c r="AG57" s="2">
        <v>0.50097010905168704</v>
      </c>
      <c r="AH57" s="2">
        <v>0.24006214427749301</v>
      </c>
      <c r="AI57" s="2">
        <v>0.21024916169567401</v>
      </c>
      <c r="AJ57" s="2">
        <v>0.28561856483013498</v>
      </c>
      <c r="AK57" s="2">
        <v>-9.1815566351198703E-3</v>
      </c>
      <c r="AL57" s="2">
        <v>0.20860987052291499</v>
      </c>
      <c r="AM57" s="2">
        <v>0.11098651314494901</v>
      </c>
      <c r="AN57" s="2">
        <v>-5.9434469035162099E-2</v>
      </c>
      <c r="AO57" s="2">
        <v>0.100865168530652</v>
      </c>
      <c r="AP57" s="2">
        <v>0.10426618864118101</v>
      </c>
      <c r="AQ57" s="2">
        <v>6.2135039797520802E-2</v>
      </c>
      <c r="AR57" s="2">
        <v>0.20975989171562201</v>
      </c>
      <c r="AS57" s="2">
        <v>0.247697519601042</v>
      </c>
      <c r="AT57" s="2">
        <v>0.18843834158528699</v>
      </c>
      <c r="AU57" s="2">
        <v>0.31064786586048898</v>
      </c>
      <c r="AV57" s="2">
        <v>0.229115663845567</v>
      </c>
      <c r="AW57" s="2">
        <v>0.21542282495683601</v>
      </c>
      <c r="AX57" s="2">
        <v>0.23993740869894001</v>
      </c>
      <c r="AY57" s="2">
        <v>0.18150054808951999</v>
      </c>
      <c r="AZ57" s="2">
        <v>5.8678672200888897E-2</v>
      </c>
      <c r="BA57" s="2">
        <v>0.37187100672507301</v>
      </c>
      <c r="BB57" s="2">
        <v>0.28969651559683002</v>
      </c>
      <c r="BC57" s="2">
        <v>0.118987227925397</v>
      </c>
      <c r="BD57" s="2">
        <v>0.20433328867355499</v>
      </c>
      <c r="BE57" s="2">
        <v>0.22640174226296</v>
      </c>
      <c r="BF57" s="2">
        <v>0.16976907716343401</v>
      </c>
      <c r="BG57" s="2">
        <v>0.39827901466247601</v>
      </c>
      <c r="BH57" s="2">
        <v>0.12962440241190801</v>
      </c>
      <c r="BI57" s="2">
        <v>0.195420873509211</v>
      </c>
      <c r="BJ57" s="2">
        <v>0.28570774794361897</v>
      </c>
      <c r="BK57" s="2">
        <v>0.23279767734734799</v>
      </c>
      <c r="BL57" s="2">
        <v>0.22318932657404</v>
      </c>
      <c r="BM57" s="2">
        <v>0.41597672598400198</v>
      </c>
      <c r="BN57" s="2">
        <v>0.23314072554621099</v>
      </c>
      <c r="BO57" s="2">
        <v>0.42362221864427801</v>
      </c>
      <c r="BP57" s="2">
        <v>0.77124132457151995</v>
      </c>
      <c r="BQ57" s="2">
        <v>0.32292146902642099</v>
      </c>
      <c r="BR57" s="2">
        <v>0.35680782996367599</v>
      </c>
      <c r="BS57" s="2">
        <v>0.46393444209118501</v>
      </c>
      <c r="BT57" s="2">
        <v>0.586437599671358</v>
      </c>
      <c r="BU57" s="2">
        <v>0.59045939102691303</v>
      </c>
      <c r="BV57" s="2">
        <v>0.35532409888163402</v>
      </c>
      <c r="BW57" s="2">
        <v>-0.168552749210438</v>
      </c>
      <c r="BX57" s="2">
        <v>0.58846517804524101</v>
      </c>
      <c r="BY57" s="2">
        <v>0.51062081572503903</v>
      </c>
      <c r="BZ57" s="2">
        <v>0.33566460375208101</v>
      </c>
      <c r="CA57" s="2">
        <v>-6.0193011161557099E-2</v>
      </c>
      <c r="CB57" s="2">
        <v>-0.272568407434709</v>
      </c>
      <c r="CC57" s="2">
        <v>-0.23031400689991499</v>
      </c>
      <c r="CD57" s="2">
        <v>1.96178239281985E-2</v>
      </c>
      <c r="CE57" s="2">
        <v>-0.16823699860358299</v>
      </c>
      <c r="CF57" s="2">
        <v>-0.18906351101389801</v>
      </c>
      <c r="CG57" s="2">
        <v>-0.13578354575972601</v>
      </c>
      <c r="CH57" s="2">
        <v>0.11049901069351099</v>
      </c>
      <c r="CI57" s="2">
        <v>-1.9317577754115001</v>
      </c>
      <c r="CJ57" s="2">
        <v>-0.74074169219701902</v>
      </c>
      <c r="CK57" s="2">
        <v>-0.206166363926791</v>
      </c>
      <c r="CL57" s="2">
        <v>-0.91842661519063595</v>
      </c>
      <c r="CM57" s="2">
        <v>-0.85898408829599804</v>
      </c>
      <c r="CN57" s="2">
        <v>-0.69334760637799697</v>
      </c>
      <c r="CO57" s="2">
        <v>-0.57703051207772504</v>
      </c>
      <c r="CP57" s="2">
        <v>2.2937977078733098</v>
      </c>
      <c r="CQ57" s="2">
        <v>0.57431655955273897</v>
      </c>
      <c r="CR57" s="2">
        <v>0.24870623006385001</v>
      </c>
      <c r="CS57" s="2">
        <v>0.72159783372083497</v>
      </c>
      <c r="CT57" s="2">
        <v>0.67134164527754603</v>
      </c>
      <c r="CU57" s="2">
        <v>0.55852790211907899</v>
      </c>
      <c r="CV57" s="2">
        <v>0.376720280847609</v>
      </c>
      <c r="CW57" s="2">
        <v>0.150264535325594</v>
      </c>
      <c r="CX57" s="2">
        <v>0.27631370842665798</v>
      </c>
      <c r="CY57" s="2">
        <v>0.12769721926953301</v>
      </c>
      <c r="CZ57" s="2">
        <v>0.26168978844992502</v>
      </c>
      <c r="DA57" s="2">
        <v>0.26655943949229199</v>
      </c>
      <c r="DB57" s="2">
        <v>0.23100516723919101</v>
      </c>
      <c r="DC57" s="2">
        <v>7.8694348127074001E-2</v>
      </c>
      <c r="DD57" s="2">
        <v>0.38893233433117402</v>
      </c>
      <c r="DE57" s="2">
        <v>0.22959177844518</v>
      </c>
      <c r="DF57" s="2">
        <v>0.25480146973978002</v>
      </c>
      <c r="DG57" s="2">
        <v>0.23646044095587601</v>
      </c>
      <c r="DH57" s="2">
        <v>0.234143107559564</v>
      </c>
      <c r="DI57" s="2">
        <v>0.239484642382531</v>
      </c>
      <c r="DJ57" s="2">
        <v>0.229424103071971</v>
      </c>
      <c r="DK57" s="2">
        <v>0.16242442401653601</v>
      </c>
      <c r="DL57" s="2">
        <v>0.23137765624293</v>
      </c>
      <c r="DM57" s="2"/>
      <c r="DN57" s="2" t="s">
        <v>81</v>
      </c>
      <c r="DO57" s="2">
        <v>0.195390663047876</v>
      </c>
      <c r="DP57" s="2">
        <v>0.239484642382531</v>
      </c>
      <c r="DQ57" s="2">
        <v>0.229424103071971</v>
      </c>
      <c r="DR57" s="2"/>
      <c r="DS57" s="2"/>
      <c r="DT57" s="2"/>
      <c r="DU57" s="2"/>
      <c r="DV57" s="2"/>
      <c r="DW57" s="2"/>
      <c r="DX57" s="1">
        <v>0.20753604840939299</v>
      </c>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Z57" s="1"/>
      <c r="GE57" s="1"/>
      <c r="GJ57" s="1"/>
      <c r="GP57" s="2"/>
      <c r="GQ57" s="2"/>
      <c r="GR57" s="2"/>
      <c r="GS57" s="2"/>
      <c r="GT57" s="2"/>
      <c r="GU57" s="2"/>
      <c r="GV57" s="2"/>
      <c r="GW57" s="2"/>
      <c r="GX57" s="2"/>
      <c r="GY57" s="2"/>
      <c r="GZ57" s="2"/>
      <c r="HA57" s="2"/>
      <c r="HB57" s="2"/>
    </row>
    <row r="58" spans="1:210" hidden="1">
      <c r="A58" s="1" t="s">
        <v>17</v>
      </c>
      <c r="B58" s="2">
        <v>8.6611798903794807E-2</v>
      </c>
      <c r="C58" s="2">
        <v>0.162586687399249</v>
      </c>
      <c r="D58" s="2">
        <v>7.4838846543007098E-2</v>
      </c>
      <c r="E58" s="2">
        <v>-9.12987012271258E-2</v>
      </c>
      <c r="F58" s="2">
        <v>0.12531267240030999</v>
      </c>
      <c r="G58" s="2">
        <v>0.108358412937952</v>
      </c>
      <c r="H58" s="2">
        <v>5.75442055229285E-2</v>
      </c>
      <c r="I58" s="2">
        <v>-0.18871760742556201</v>
      </c>
      <c r="J58" s="2">
        <v>-0.121945739330573</v>
      </c>
      <c r="K58" s="2">
        <v>-6.7139130125700705E-2</v>
      </c>
      <c r="L58" s="2">
        <v>-7.7521329544932996E-3</v>
      </c>
      <c r="M58" s="2">
        <v>-0.15445381734643801</v>
      </c>
      <c r="N58" s="2">
        <v>-0.125213356510531</v>
      </c>
      <c r="O58" s="2">
        <v>-9.5779842778680305E-2</v>
      </c>
      <c r="P58" s="2">
        <v>0.12882792080587099</v>
      </c>
      <c r="Q58" s="2">
        <v>0.106616042867911</v>
      </c>
      <c r="R58" s="2">
        <v>4.2402900649782103E-2</v>
      </c>
      <c r="S58" s="2">
        <v>1.06066636917905E-2</v>
      </c>
      <c r="T58" s="2">
        <v>0.11762808895132799</v>
      </c>
      <c r="U58" s="2">
        <v>9.19568679969235E-2</v>
      </c>
      <c r="V58" s="2">
        <v>7.06754099818135E-2</v>
      </c>
      <c r="W58" s="2">
        <v>8.6072219691583907E-2</v>
      </c>
      <c r="X58" s="2">
        <v>7.6424312128939506E-2</v>
      </c>
      <c r="Y58" s="2">
        <v>9.4963505001318393E-2</v>
      </c>
      <c r="Z58" s="2">
        <v>0.157733987495664</v>
      </c>
      <c r="AA58" s="2">
        <v>8.1150440038953997E-2</v>
      </c>
      <c r="AB58" s="2">
        <v>8.5833598748414994E-2</v>
      </c>
      <c r="AC58" s="2">
        <v>0.10440869327295101</v>
      </c>
      <c r="AD58" s="2">
        <v>6.0627906693626797E-2</v>
      </c>
      <c r="AE58" s="2">
        <v>3.6000737981849999E-3</v>
      </c>
      <c r="AF58" s="2">
        <v>6.9653326569544094E-2</v>
      </c>
      <c r="AG58" s="2">
        <v>6.6724440301005605E-2</v>
      </c>
      <c r="AH58" s="2">
        <v>3.1703463740669E-2</v>
      </c>
      <c r="AI58" s="2">
        <v>4.4624074316084901E-2</v>
      </c>
      <c r="AJ58" s="2">
        <v>5.03535940100917E-2</v>
      </c>
      <c r="AK58" s="2">
        <v>6.08546164575983E-2</v>
      </c>
      <c r="AL58" s="2">
        <v>5.801446370116E-2</v>
      </c>
      <c r="AM58" s="2">
        <v>-1.7347922922662198E-2</v>
      </c>
      <c r="AN58" s="2">
        <v>-5.2738805526498803E-2</v>
      </c>
      <c r="AO58" s="2">
        <v>5.9419530082091998E-2</v>
      </c>
      <c r="AP58" s="2">
        <v>3.3623782436617601E-2</v>
      </c>
      <c r="AQ58" s="2">
        <v>1.13969013742845E-2</v>
      </c>
      <c r="AR58" s="2">
        <v>0.100796838764297</v>
      </c>
      <c r="AS58" s="2">
        <v>0.148196388107948</v>
      </c>
      <c r="AT58" s="2">
        <v>9.9840234382086196E-2</v>
      </c>
      <c r="AU58" s="2">
        <v>0.135319778548985</v>
      </c>
      <c r="AV58" s="2">
        <v>0.124980081821262</v>
      </c>
      <c r="AW58" s="2">
        <v>0.11651748247735</v>
      </c>
      <c r="AX58" s="2">
        <v>0.121357915804738</v>
      </c>
      <c r="AY58" s="2">
        <v>-2.4729490583256901E-2</v>
      </c>
      <c r="AZ58" s="2">
        <v>2.04091935743895E-2</v>
      </c>
      <c r="BA58" s="2">
        <v>0.165437870946505</v>
      </c>
      <c r="BB58" s="2">
        <v>3.0331299473119699E-2</v>
      </c>
      <c r="BC58" s="2">
        <v>-1.75500827610795E-3</v>
      </c>
      <c r="BD58" s="2">
        <v>5.4671124291676199E-2</v>
      </c>
      <c r="BE58" s="2">
        <v>4.8378692365861502E-2</v>
      </c>
      <c r="BF58" s="2">
        <v>6.3266897980356895E-2</v>
      </c>
      <c r="BG58" s="2">
        <v>7.2581445739233197E-2</v>
      </c>
      <c r="BH58" s="2">
        <v>-3.02772961058837E-2</v>
      </c>
      <c r="BI58" s="2">
        <v>0.21019972529377301</v>
      </c>
      <c r="BJ58" s="2">
        <v>6.7992803111232E-2</v>
      </c>
      <c r="BK58" s="2">
        <v>3.4680614233118301E-2</v>
      </c>
      <c r="BL58" s="2">
        <v>7.9800822846814598E-2</v>
      </c>
      <c r="BM58" s="2">
        <v>0.18864728036705999</v>
      </c>
      <c r="BN58" s="2">
        <v>-3.5484031445321099E-2</v>
      </c>
      <c r="BO58" s="2">
        <v>7.0274945034229694E-2</v>
      </c>
      <c r="BP58" s="2">
        <v>0.120717911291432</v>
      </c>
      <c r="BQ58" s="2">
        <v>7.4574577163091904E-2</v>
      </c>
      <c r="BR58" s="2">
        <v>7.3127727097238901E-2</v>
      </c>
      <c r="BS58" s="2">
        <v>8.5429279142572895E-2</v>
      </c>
      <c r="BT58" s="2">
        <v>8.9574472577626602E-2</v>
      </c>
      <c r="BU58" s="2">
        <v>0.20357780075219001</v>
      </c>
      <c r="BV58" s="2">
        <v>6.0342675949524603E-2</v>
      </c>
      <c r="BW58" s="2">
        <v>5.1163844383528598E-2</v>
      </c>
      <c r="BX58" s="2">
        <v>0.147049031131786</v>
      </c>
      <c r="BY58" s="2">
        <v>0.118098316172044</v>
      </c>
      <c r="BZ58" s="2">
        <v>0.10085588766904199</v>
      </c>
      <c r="CA58" s="2">
        <v>3.6726504956439199E-2</v>
      </c>
      <c r="CB58" s="2">
        <v>-5.6753453219494203E-2</v>
      </c>
      <c r="CC58" s="2">
        <v>5.5235917380934502E-2</v>
      </c>
      <c r="CD58" s="2">
        <v>-2.4344549859066701E-3</v>
      </c>
      <c r="CE58" s="2">
        <v>-1.0830545457495899E-2</v>
      </c>
      <c r="CF58" s="2">
        <v>1.13344081375935E-2</v>
      </c>
      <c r="CG58" s="2">
        <v>7.8189785041138399E-3</v>
      </c>
      <c r="CH58" s="2">
        <v>-9.1484695418192607E-3</v>
      </c>
      <c r="CI58" s="2">
        <v>-0.36163153025957001</v>
      </c>
      <c r="CJ58" s="2">
        <v>-0.125787821402222</v>
      </c>
      <c r="CK58" s="2">
        <v>-6.8716318253813399E-2</v>
      </c>
      <c r="CL58" s="2">
        <v>-0.18673576234953199</v>
      </c>
      <c r="CM58" s="2">
        <v>-0.166346302411711</v>
      </c>
      <c r="CN58" s="2">
        <v>-0.141575089097535</v>
      </c>
      <c r="CO58" s="2">
        <v>-6.6583202938254205E-2</v>
      </c>
      <c r="CP58" s="2">
        <v>0.449861125774426</v>
      </c>
      <c r="CQ58" s="2">
        <v>0.109513488605664</v>
      </c>
      <c r="CR58" s="2">
        <v>4.6310101081279101E-2</v>
      </c>
      <c r="CS58" s="2">
        <v>0.16703204426892099</v>
      </c>
      <c r="CT58" s="2">
        <v>0.14740522213062801</v>
      </c>
      <c r="CU58" s="2">
        <v>0.12041997998079799</v>
      </c>
      <c r="CV58" s="2">
        <v>3.6216855711211401E-2</v>
      </c>
      <c r="CW58" s="2">
        <v>0.13280060300274699</v>
      </c>
      <c r="CX58" s="2">
        <v>5.7299876590463802E-2</v>
      </c>
      <c r="CY58" s="2">
        <v>0.165773515855722</v>
      </c>
      <c r="CZ58" s="2">
        <v>8.5277549591812093E-2</v>
      </c>
      <c r="DA58" s="2">
        <v>7.5961203173701794E-2</v>
      </c>
      <c r="DB58" s="2">
        <v>9.8956740848778105E-2</v>
      </c>
      <c r="DC58" s="2">
        <v>0.179478976806869</v>
      </c>
      <c r="DD58" s="2">
        <v>8.3816803893384098E-2</v>
      </c>
      <c r="DE58" s="2">
        <v>0.111093067943768</v>
      </c>
      <c r="DF58" s="2">
        <v>6.2582445352688504E-2</v>
      </c>
      <c r="DG58" s="2">
        <v>0.13083165467609401</v>
      </c>
      <c r="DH58" s="2">
        <v>0.124172296153299</v>
      </c>
      <c r="DI58" s="2">
        <v>0.108247300264327</v>
      </c>
      <c r="DJ58" s="2">
        <v>-2.3828257720285701E-2</v>
      </c>
      <c r="DK58" s="2">
        <v>2.6839967404086201E-2</v>
      </c>
      <c r="DL58" s="2">
        <v>5.29042287751798E-2</v>
      </c>
      <c r="DM58" s="2"/>
      <c r="DN58" s="2" t="s">
        <v>81</v>
      </c>
      <c r="DO58" s="2">
        <v>1.9093879700886301E-3</v>
      </c>
      <c r="DP58" s="2">
        <v>0.108247300264327</v>
      </c>
      <c r="DQ58" s="2">
        <v>-2.3828257720285701E-2</v>
      </c>
      <c r="DR58" s="2"/>
      <c r="DS58" s="2"/>
      <c r="DT58" s="2"/>
      <c r="DU58" s="2"/>
      <c r="DV58" s="2"/>
      <c r="DW58" s="2"/>
      <c r="DX58" s="1">
        <v>1.9119828133011999E-2</v>
      </c>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Z58" s="1"/>
      <c r="GE58" s="1"/>
      <c r="GJ58" s="1"/>
      <c r="GP58" s="2"/>
      <c r="GQ58" s="2"/>
      <c r="GR58" s="2"/>
      <c r="GS58" s="2"/>
      <c r="GT58" s="2"/>
      <c r="GU58" s="2"/>
      <c r="GV58" s="2"/>
      <c r="GW58" s="2"/>
      <c r="GX58" s="2"/>
      <c r="GY58" s="2"/>
      <c r="GZ58" s="2"/>
      <c r="HA58" s="2"/>
      <c r="HB58" s="2"/>
    </row>
    <row r="59" spans="1:210" hidden="1">
      <c r="A59" s="1" t="s">
        <v>18</v>
      </c>
      <c r="B59" s="2">
        <v>9.5008377910734809E-3</v>
      </c>
      <c r="C59" s="2">
        <v>1.8388138617983199E-3</v>
      </c>
      <c r="D59" s="2">
        <v>-5.8122216602353997E-2</v>
      </c>
      <c r="E59" s="2">
        <v>-7.6707312305720601E-2</v>
      </c>
      <c r="F59" s="2">
        <v>5.5978768958837898E-3</v>
      </c>
      <c r="G59" s="2">
        <v>-1.5805830466999599E-2</v>
      </c>
      <c r="H59" s="2">
        <v>-3.13057065569462E-2</v>
      </c>
      <c r="I59" s="2">
        <v>-7.0545048304450395E-2</v>
      </c>
      <c r="J59" s="2">
        <v>-0.117162860261032</v>
      </c>
      <c r="K59" s="2">
        <v>-9.7076051580730505E-3</v>
      </c>
      <c r="L59" s="2">
        <v>5.5028653018045201E-2</v>
      </c>
      <c r="M59" s="2">
        <v>-9.4466843042259205E-2</v>
      </c>
      <c r="N59" s="2">
        <v>-6.6082166251649505E-2</v>
      </c>
      <c r="O59" s="2">
        <v>-3.57341343298671E-2</v>
      </c>
      <c r="P59" s="2">
        <v>3.3016339371151199E-2</v>
      </c>
      <c r="Q59" s="2">
        <v>0.138795442583248</v>
      </c>
      <c r="R59" s="2">
        <v>1.8827387602306001E-2</v>
      </c>
      <c r="S59" s="2">
        <v>3.0574046243047399E-2</v>
      </c>
      <c r="T59" s="2">
        <v>8.6353034854930996E-2</v>
      </c>
      <c r="U59" s="2">
        <v>6.3309346299941199E-2</v>
      </c>
      <c r="V59" s="2">
        <v>5.4745693390603901E-2</v>
      </c>
      <c r="W59" s="2">
        <v>7.06272346538208E-2</v>
      </c>
      <c r="X59" s="2">
        <v>4.4940338534395601E-2</v>
      </c>
      <c r="Y59" s="2">
        <v>4.00447139964306E-2</v>
      </c>
      <c r="Z59" s="2">
        <v>1.6159721000206899E-2</v>
      </c>
      <c r="AA59" s="2">
        <v>5.7523331881233299E-2</v>
      </c>
      <c r="AB59" s="2">
        <v>5.1597410168740303E-2</v>
      </c>
      <c r="AC59" s="2">
        <v>4.2442265982377297E-2</v>
      </c>
      <c r="AD59" s="2">
        <v>4.7178637306674501E-2</v>
      </c>
      <c r="AE59" s="2">
        <v>1.3278772098194801E-2</v>
      </c>
      <c r="AF59" s="2">
        <v>4.5521187911022797E-2</v>
      </c>
      <c r="AG59" s="2">
        <v>3.5375571961273E-2</v>
      </c>
      <c r="AH59" s="2">
        <v>2.9984669597373802E-2</v>
      </c>
      <c r="AI59" s="2">
        <v>3.5274314614897898E-2</v>
      </c>
      <c r="AJ59" s="2">
        <v>3.5300565581085998E-2</v>
      </c>
      <c r="AK59" s="2">
        <v>3.4609622232291901E-2</v>
      </c>
      <c r="AL59" s="2">
        <v>7.7834403906109004E-2</v>
      </c>
      <c r="AM59" s="2">
        <v>4.4093383671163701E-2</v>
      </c>
      <c r="AN59" s="2">
        <v>3.2778223117961497E-2</v>
      </c>
      <c r="AO59" s="2">
        <v>5.64504528438542E-2</v>
      </c>
      <c r="AP59" s="2">
        <v>5.22981744297632E-2</v>
      </c>
      <c r="AQ59" s="2">
        <v>4.7274382920235503E-2</v>
      </c>
      <c r="AR59" s="2">
        <v>7.7970088605992796E-3</v>
      </c>
      <c r="AS59" s="2">
        <v>-1.22836317777749E-2</v>
      </c>
      <c r="AT59" s="2">
        <v>5.5664352629131702E-3</v>
      </c>
      <c r="AU59" s="2">
        <v>2.2657143787169601E-2</v>
      </c>
      <c r="AV59" s="2">
        <v>-2.4481310198795E-3</v>
      </c>
      <c r="AW59" s="2">
        <v>2.4973990119887601E-4</v>
      </c>
      <c r="AX59" s="2">
        <v>6.0182664756487604E-3</v>
      </c>
      <c r="AY59" s="2">
        <v>2.6155026056944902E-2</v>
      </c>
      <c r="AZ59" s="2">
        <v>1.96686644152042E-2</v>
      </c>
      <c r="BA59" s="2">
        <v>2.3167059714814801E-2</v>
      </c>
      <c r="BB59" s="2">
        <v>2.6712773318927401E-2</v>
      </c>
      <c r="BC59" s="2">
        <v>2.2853627189058399E-2</v>
      </c>
      <c r="BD59" s="2">
        <v>2.2959407921656599E-2</v>
      </c>
      <c r="BE59" s="2">
        <v>2.3929743428633101E-2</v>
      </c>
      <c r="BF59" s="2">
        <v>3.39096476087535E-2</v>
      </c>
      <c r="BG59" s="2">
        <v>2.7878949298596401E-2</v>
      </c>
      <c r="BH59" s="2">
        <v>5.21453018691262E-2</v>
      </c>
      <c r="BI59" s="2">
        <v>3.7490031905087602E-2</v>
      </c>
      <c r="BJ59" s="2">
        <v>3.0849863191461501E-2</v>
      </c>
      <c r="BK59" s="2">
        <v>3.8068718989147599E-2</v>
      </c>
      <c r="BL59" s="2">
        <v>3.7919957513562003E-2</v>
      </c>
      <c r="BM59" s="2">
        <v>5.6069193577199999E-2</v>
      </c>
      <c r="BN59" s="2">
        <v>2.4959442691281999E-2</v>
      </c>
      <c r="BO59" s="2">
        <v>-2.1108655455756201E-2</v>
      </c>
      <c r="BP59" s="2">
        <v>2.20497237116558E-4</v>
      </c>
      <c r="BQ59" s="2">
        <v>4.0235737060738998E-2</v>
      </c>
      <c r="BR59" s="2">
        <v>1.9593008638367E-2</v>
      </c>
      <c r="BS59" s="2">
        <v>1.45854222781448E-2</v>
      </c>
      <c r="BT59" s="2">
        <v>-5.1382753885734302E-2</v>
      </c>
      <c r="BU59" s="2">
        <v>-1.4173035408616599E-2</v>
      </c>
      <c r="BV59" s="2">
        <v>1.8454471616859199E-2</v>
      </c>
      <c r="BW59" s="2">
        <v>-1.69293006858924E-2</v>
      </c>
      <c r="BX59" s="2">
        <v>-3.2623545907856502E-2</v>
      </c>
      <c r="BY59" s="2">
        <v>-1.55689122197223E-2</v>
      </c>
      <c r="BZ59" s="2">
        <v>-1.591935049521E-2</v>
      </c>
      <c r="CA59" s="2">
        <v>-3.9296996904926596E-3</v>
      </c>
      <c r="CB59" s="2">
        <v>-7.65571843964645E-3</v>
      </c>
      <c r="CC59" s="2">
        <v>-2.27835540129737E-2</v>
      </c>
      <c r="CD59" s="2">
        <v>-1.98054867139014E-2</v>
      </c>
      <c r="CE59" s="2">
        <v>-5.8252767206330098E-3</v>
      </c>
      <c r="CF59" s="2">
        <v>-1.1514690276140299E-2</v>
      </c>
      <c r="CG59" s="2">
        <v>-1.36314744449588E-2</v>
      </c>
      <c r="CH59" s="2">
        <v>-2.3974748671714799E-2</v>
      </c>
      <c r="CI59" s="2">
        <v>-0.233730437042561</v>
      </c>
      <c r="CJ59" s="2">
        <v>-8.68036906235332E-2</v>
      </c>
      <c r="CK59" s="2">
        <v>-5.19703900530155E-2</v>
      </c>
      <c r="CL59" s="2">
        <v>-0.12965342943710001</v>
      </c>
      <c r="CM59" s="2">
        <v>-0.115318522969289</v>
      </c>
      <c r="CN59" s="2">
        <v>-9.9245488367686902E-2</v>
      </c>
      <c r="CO59" s="2">
        <v>-2.3754787883698999E-2</v>
      </c>
      <c r="CP59" s="2">
        <v>0.222685088920625</v>
      </c>
      <c r="CQ59" s="2">
        <v>3.55365082352571E-2</v>
      </c>
      <c r="CR59" s="2">
        <v>5.5039450574439097E-2</v>
      </c>
      <c r="CS59" s="2">
        <v>8.7723080185557703E-2</v>
      </c>
      <c r="CT59" s="2">
        <v>6.9915669101171293E-2</v>
      </c>
      <c r="CU59" s="2">
        <v>6.5944771642908295E-2</v>
      </c>
      <c r="CV59" s="2">
        <v>-9.0608090934685796E-3</v>
      </c>
      <c r="CW59" s="2">
        <v>1.4157072519359E-2</v>
      </c>
      <c r="CX59" s="2">
        <v>2.08031227884364E-2</v>
      </c>
      <c r="CY59" s="2">
        <v>-1.13442050735674E-2</v>
      </c>
      <c r="CZ59" s="2">
        <v>2.7329493214401099E-3</v>
      </c>
      <c r="DA59" s="2">
        <v>8.7501758379475193E-3</v>
      </c>
      <c r="DB59" s="2">
        <v>3.6052120851036702E-3</v>
      </c>
      <c r="DC59" s="2">
        <v>4.1396589011612202E-2</v>
      </c>
      <c r="DD59" s="2">
        <v>1.8357392864455799E-2</v>
      </c>
      <c r="DE59" s="2">
        <v>2.1421539199930301E-2</v>
      </c>
      <c r="DF59" s="2">
        <v>2.57079112063639E-3</v>
      </c>
      <c r="DG59" s="2">
        <v>2.9680409434357E-2</v>
      </c>
      <c r="DH59" s="2">
        <v>2.68940509868081E-2</v>
      </c>
      <c r="DI59" s="2">
        <v>2.0604900934648299E-2</v>
      </c>
      <c r="DJ59" s="2">
        <v>4.1369309793943196E-3</v>
      </c>
      <c r="DK59" s="2">
        <v>3.2510827196646198E-2</v>
      </c>
      <c r="DL59" s="2">
        <v>2.5273593913957001E-2</v>
      </c>
      <c r="DM59" s="2"/>
      <c r="DN59" s="2" t="s">
        <v>81</v>
      </c>
      <c r="DO59" s="2">
        <v>1.85498551720715E-2</v>
      </c>
      <c r="DP59" s="2">
        <v>2.0604900934648299E-2</v>
      </c>
      <c r="DQ59" s="2">
        <v>4.1369309793943196E-3</v>
      </c>
      <c r="DR59" s="2"/>
      <c r="DS59" s="2"/>
      <c r="DT59" s="2"/>
      <c r="DU59" s="2"/>
      <c r="DV59" s="2"/>
      <c r="DW59" s="2"/>
      <c r="DX59" s="1">
        <v>2.08190749884575E-2</v>
      </c>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Z59" s="1"/>
      <c r="GE59" s="1"/>
      <c r="GJ59" s="1"/>
      <c r="GP59" s="2"/>
      <c r="GQ59" s="2"/>
      <c r="GR59" s="2"/>
      <c r="GS59" s="2"/>
      <c r="GT59" s="2"/>
      <c r="GU59" s="2"/>
      <c r="GV59" s="2"/>
      <c r="GW59" s="2"/>
      <c r="GX59" s="2"/>
      <c r="GY59" s="2"/>
      <c r="GZ59" s="2"/>
      <c r="HA59" s="2"/>
      <c r="HB59" s="2"/>
    </row>
    <row r="60" spans="1:210" hidden="1">
      <c r="A60" s="1" t="s">
        <v>19</v>
      </c>
      <c r="B60" s="2">
        <v>4.2951477688633402E-2</v>
      </c>
      <c r="C60" s="2">
        <v>7.1909513723173099E-2</v>
      </c>
      <c r="D60" s="2">
        <v>4.7978507109351198E-2</v>
      </c>
      <c r="E60" s="2">
        <v>3.1421049571505003E-2</v>
      </c>
      <c r="F60" s="2">
        <v>5.7702421210548603E-2</v>
      </c>
      <c r="G60" s="2">
        <v>5.4436138937287201E-2</v>
      </c>
      <c r="H60" s="2">
        <v>4.8578629027867297E-2</v>
      </c>
      <c r="I60" s="2">
        <v>-9.6693208068323998E-3</v>
      </c>
      <c r="J60" s="2">
        <v>-4.9591806254469697E-2</v>
      </c>
      <c r="K60" s="2">
        <v>-7.3538380677397805E-2</v>
      </c>
      <c r="L60" s="2">
        <v>-3.6480940337184103E-2</v>
      </c>
      <c r="M60" s="2">
        <v>-3.0155428202671301E-2</v>
      </c>
      <c r="N60" s="2">
        <v>-4.4683768888085097E-2</v>
      </c>
      <c r="O60" s="2">
        <v>-4.2628298499784903E-2</v>
      </c>
      <c r="P60" s="2">
        <v>-1.348104235569E-2</v>
      </c>
      <c r="Q60" s="2">
        <v>2.9027979696293602E-2</v>
      </c>
      <c r="R60" s="2">
        <v>4.2372368602494999E-2</v>
      </c>
      <c r="S60" s="2">
        <v>7.1337286595338596E-3</v>
      </c>
      <c r="T60" s="2">
        <v>7.9531605790221296E-3</v>
      </c>
      <c r="U60" s="2">
        <v>1.9699001489439798E-2</v>
      </c>
      <c r="V60" s="2">
        <v>1.64118883412658E-2</v>
      </c>
      <c r="W60" s="2">
        <v>1.41278877206102E-2</v>
      </c>
      <c r="X60" s="2">
        <v>9.2750809898398592E-3</v>
      </c>
      <c r="Y60" s="2">
        <v>2.09916332663924E-2</v>
      </c>
      <c r="Z60" s="2">
        <v>2.97286180978544E-2</v>
      </c>
      <c r="AA60" s="2">
        <v>1.1652278862361099E-2</v>
      </c>
      <c r="AB60" s="2">
        <v>1.48186781399399E-2</v>
      </c>
      <c r="AC60" s="2">
        <v>1.8670584213035E-2</v>
      </c>
      <c r="AD60" s="2">
        <v>-9.8175892635344892E-3</v>
      </c>
      <c r="AE60" s="2">
        <v>2.7774583603091402E-2</v>
      </c>
      <c r="AF60" s="2">
        <v>5.4181589691075002E-3</v>
      </c>
      <c r="AG60" s="2">
        <v>1.7885122526715501E-2</v>
      </c>
      <c r="AH60" s="2">
        <v>9.2491121058130808E-3</v>
      </c>
      <c r="AI60" s="2">
        <v>7.9448055834090807E-3</v>
      </c>
      <c r="AJ60" s="2">
        <v>1.05218326665897E-2</v>
      </c>
      <c r="AK60" s="2">
        <v>6.9836525784608097E-2</v>
      </c>
      <c r="AL60" s="2">
        <v>-4.0572968271049498E-3</v>
      </c>
      <c r="AM60" s="2">
        <v>1.2364042286432599E-3</v>
      </c>
      <c r="AN60" s="2">
        <v>-2.5692553808204802E-2</v>
      </c>
      <c r="AO60" s="2">
        <v>3.24990910907305E-2</v>
      </c>
      <c r="AP60" s="2">
        <v>2.1994061296868098E-2</v>
      </c>
      <c r="AQ60" s="2">
        <v>9.7210997378837597E-3</v>
      </c>
      <c r="AR60" s="2">
        <v>-3.0302474717067599E-2</v>
      </c>
      <c r="AS60" s="2">
        <v>1.16648552340582E-2</v>
      </c>
      <c r="AT60" s="2">
        <v>8.1290388128384197E-3</v>
      </c>
      <c r="AU60" s="2">
        <v>3.3425658877909499E-2</v>
      </c>
      <c r="AV60" s="2">
        <v>-8.8907491898534696E-3</v>
      </c>
      <c r="AW60" s="2">
        <v>-3.1615319727014298E-3</v>
      </c>
      <c r="AX60" s="2">
        <v>6.25741650434014E-3</v>
      </c>
      <c r="AY60" s="2">
        <v>1.36744658545482E-2</v>
      </c>
      <c r="AZ60" s="2">
        <v>-2.3424349572053601E-3</v>
      </c>
      <c r="BA60" s="2">
        <v>2.1402696523876601E-2</v>
      </c>
      <c r="BB60" s="2">
        <v>-8.6830345604056395E-3</v>
      </c>
      <c r="BC60" s="2">
        <v>5.5222564762283004E-3</v>
      </c>
      <c r="BD60" s="2">
        <v>1.0881765921425699E-2</v>
      </c>
      <c r="BE60" s="2">
        <v>5.8237929864599696E-3</v>
      </c>
      <c r="BF60" s="2">
        <v>8.3144175578829804E-3</v>
      </c>
      <c r="BG60" s="2">
        <v>5.1633473293166303E-2</v>
      </c>
      <c r="BH60" s="2">
        <v>9.6192780910704396E-3</v>
      </c>
      <c r="BI60" s="2">
        <v>2.0713630276075201E-2</v>
      </c>
      <c r="BJ60" s="2">
        <v>3.0293127964832099E-2</v>
      </c>
      <c r="BK60" s="2">
        <v>2.3284982075908699E-2</v>
      </c>
      <c r="BL60" s="2">
        <v>2.26239718364733E-2</v>
      </c>
      <c r="BM60" s="2">
        <v>1.30343829381111E-2</v>
      </c>
      <c r="BN60" s="2">
        <v>4.2246524177376003E-3</v>
      </c>
      <c r="BO60" s="2">
        <v>1.20157990465332E-2</v>
      </c>
      <c r="BP60" s="2">
        <v>1.29302359021346E-2</v>
      </c>
      <c r="BQ60" s="2">
        <v>8.5506284513719305E-3</v>
      </c>
      <c r="BR60" s="2">
        <v>9.7166775815164409E-3</v>
      </c>
      <c r="BS60" s="2">
        <v>1.05473479308995E-2</v>
      </c>
      <c r="BT60" s="2">
        <v>-8.1298996708223208E-3</v>
      </c>
      <c r="BU60" s="2">
        <v>-8.7346400398802607E-3</v>
      </c>
      <c r="BV60" s="2">
        <v>1.7158948569472102E-2</v>
      </c>
      <c r="BW60" s="2">
        <v>1.0903286188075199E-2</v>
      </c>
      <c r="BX60" s="2">
        <v>-8.4347783643483297E-3</v>
      </c>
      <c r="BY60" s="2">
        <v>1.10808538260669E-4</v>
      </c>
      <c r="BZ60" s="2">
        <v>2.8909682866658298E-3</v>
      </c>
      <c r="CA60" s="2">
        <v>2.1830126388181999E-2</v>
      </c>
      <c r="CB60" s="2">
        <v>1.11922192024335E-2</v>
      </c>
      <c r="CC60" s="2">
        <v>-1.68135367314249E-2</v>
      </c>
      <c r="CD60" s="2">
        <v>3.2394008365029399E-4</v>
      </c>
      <c r="CE60" s="2">
        <v>1.6418191057838E-2</v>
      </c>
      <c r="CF60" s="2">
        <v>5.2691197637533401E-3</v>
      </c>
      <c r="CG60" s="2">
        <v>4.0065295967665797E-3</v>
      </c>
      <c r="CH60" s="2">
        <v>-1.52124411984031E-2</v>
      </c>
      <c r="CI60" s="2">
        <v>-0.126757152471697</v>
      </c>
      <c r="CJ60" s="2">
        <v>-5.1077852012398603E-2</v>
      </c>
      <c r="CK60" s="2">
        <v>-3.9243054916455099E-2</v>
      </c>
      <c r="CL60" s="2">
        <v>-7.1410668885446699E-2</v>
      </c>
      <c r="CM60" s="2">
        <v>-6.4608549755376596E-2</v>
      </c>
      <c r="CN60" s="2">
        <v>-5.8172677734150698E-2</v>
      </c>
      <c r="CO60" s="2">
        <v>-2.2488728842264199E-2</v>
      </c>
      <c r="CP60" s="2">
        <v>0.14308251878227701</v>
      </c>
      <c r="CQ60" s="2">
        <v>7.9470822788787296E-2</v>
      </c>
      <c r="CR60" s="2">
        <v>5.2460019934345001E-2</v>
      </c>
      <c r="CS60" s="2">
        <v>5.2407955647666503E-2</v>
      </c>
      <c r="CT60" s="2">
        <v>6.1642507416328797E-2</v>
      </c>
      <c r="CU60" s="2">
        <v>5.9191433164010002E-2</v>
      </c>
      <c r="CV60" s="2">
        <v>1.9588901703881799E-2</v>
      </c>
      <c r="CW60" s="2">
        <v>3.6342696038228102E-2</v>
      </c>
      <c r="CX60" s="2">
        <v>3.7199095814341998E-2</v>
      </c>
      <c r="CY60" s="2">
        <v>5.8299800639679102E-3</v>
      </c>
      <c r="CZ60" s="2">
        <v>2.8099161434174302E-2</v>
      </c>
      <c r="DA60" s="2">
        <v>3.11293684518783E-2</v>
      </c>
      <c r="DB60" s="2">
        <v>2.4651714982578E-2</v>
      </c>
      <c r="DC60" s="2">
        <v>2.17805152446616E-2</v>
      </c>
      <c r="DD60" s="2">
        <v>-2.7049738977273301E-2</v>
      </c>
      <c r="DE60" s="2">
        <v>-7.5908069195930903E-3</v>
      </c>
      <c r="DF60" s="2">
        <v>3.4063302498723402E-3</v>
      </c>
      <c r="DG60" s="2">
        <v>-3.05125508330729E-3</v>
      </c>
      <c r="DH60" s="2">
        <v>-4.58279853272408E-3</v>
      </c>
      <c r="DI60" s="2">
        <v>-2.5170873584724599E-3</v>
      </c>
      <c r="DJ60" s="2">
        <v>-7.5389639358861699E-3</v>
      </c>
      <c r="DK60" s="2">
        <v>1.4711710655659399E-5</v>
      </c>
      <c r="DL60" s="2">
        <v>-5.4416848561796901E-3</v>
      </c>
      <c r="DM60" s="2"/>
      <c r="DN60" s="2" t="s">
        <v>81</v>
      </c>
      <c r="DO60" s="2">
        <v>-3.70196694273139E-3</v>
      </c>
      <c r="DP60" s="2">
        <v>-2.5170873584724599E-3</v>
      </c>
      <c r="DQ60" s="2">
        <v>-7.5389639358861699E-3</v>
      </c>
      <c r="DR60" s="2"/>
      <c r="DS60" s="2"/>
      <c r="DT60" s="2"/>
      <c r="DU60" s="2"/>
      <c r="DV60" s="2"/>
      <c r="DW60" s="2"/>
      <c r="DX60" s="1">
        <v>-4.2891108690004702E-3</v>
      </c>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Z60" s="1"/>
      <c r="GE60" s="1"/>
      <c r="GJ60" s="1"/>
      <c r="GP60" s="2"/>
      <c r="GQ60" s="2"/>
      <c r="GR60" s="2"/>
      <c r="GS60" s="2"/>
      <c r="GT60" s="2"/>
      <c r="GU60" s="2"/>
      <c r="GV60" s="2"/>
      <c r="GW60" s="2"/>
      <c r="GX60" s="2"/>
      <c r="GY60" s="2"/>
      <c r="GZ60" s="2"/>
      <c r="HA60" s="2"/>
      <c r="HB60" s="2"/>
    </row>
    <row r="61" spans="1:210" hidden="1">
      <c r="A61" s="1" t="s">
        <v>20</v>
      </c>
      <c r="B61" s="2">
        <v>-1.0369378473207101E-2</v>
      </c>
      <c r="C61" s="2">
        <v>8.1980337671593503E-2</v>
      </c>
      <c r="D61" s="2">
        <v>5.3092321014108303E-2</v>
      </c>
      <c r="E61" s="2">
        <v>-0.186425163051543</v>
      </c>
      <c r="F61" s="2">
        <v>3.6672673877720503E-2</v>
      </c>
      <c r="G61" s="2">
        <v>4.2188066323256501E-2</v>
      </c>
      <c r="H61" s="2">
        <v>-1.5995685875348099E-2</v>
      </c>
      <c r="I61" s="2">
        <v>-0.70758215341017805</v>
      </c>
      <c r="J61" s="2">
        <v>-0.88137038985501404</v>
      </c>
      <c r="K61" s="2">
        <v>-0.47963011868362498</v>
      </c>
      <c r="L61" s="2">
        <v>-0.16822009478057001</v>
      </c>
      <c r="M61" s="2">
        <v>-0.79676108192684103</v>
      </c>
      <c r="N61" s="2">
        <v>-0.69055838217801602</v>
      </c>
      <c r="O61" s="2">
        <v>-0.55967049688837001</v>
      </c>
      <c r="P61" s="2">
        <v>0.481482123855419</v>
      </c>
      <c r="Q61" s="2">
        <v>0.65381973706706598</v>
      </c>
      <c r="R61" s="2">
        <v>0.494665435203689</v>
      </c>
      <c r="S61" s="2">
        <v>0.52984777522136295</v>
      </c>
      <c r="T61" s="2">
        <v>0.56837942698192101</v>
      </c>
      <c r="U61" s="2">
        <v>0.54322391440567397</v>
      </c>
      <c r="V61" s="2">
        <v>0.53972467618142195</v>
      </c>
      <c r="W61" s="2">
        <v>0.216258518562744</v>
      </c>
      <c r="X61" s="2">
        <v>0.17280105040635399</v>
      </c>
      <c r="Y61" s="2">
        <v>0.36955121071090902</v>
      </c>
      <c r="Z61" s="2">
        <v>0.30278986407859398</v>
      </c>
      <c r="AA61" s="2">
        <v>0.194089143375623</v>
      </c>
      <c r="AB61" s="2">
        <v>0.25357751261590999</v>
      </c>
      <c r="AC61" s="2">
        <v>0.26629126974742601</v>
      </c>
      <c r="AD61" s="2">
        <v>0.51899880663651998</v>
      </c>
      <c r="AE61" s="2">
        <v>0.47065999565872302</v>
      </c>
      <c r="AF61" s="2">
        <v>0.18307640469803499</v>
      </c>
      <c r="AG61" s="2">
        <v>0.136312535682931</v>
      </c>
      <c r="AH61" s="2">
        <v>0.49448142434172698</v>
      </c>
      <c r="AI61" s="2">
        <v>0.38845882794424003</v>
      </c>
      <c r="AJ61" s="2">
        <v>0.32308990381566399</v>
      </c>
      <c r="AK61" s="2">
        <v>-0.14036411294988899</v>
      </c>
      <c r="AL61" s="2">
        <v>3.7967782048634997E-2</v>
      </c>
      <c r="AM61" s="2">
        <v>-7.8794651844967797E-2</v>
      </c>
      <c r="AN61" s="2">
        <v>2.35690182456849E-2</v>
      </c>
      <c r="AO61" s="2">
        <v>-5.0255694573284597E-2</v>
      </c>
      <c r="AP61" s="2">
        <v>-5.98454843999685E-2</v>
      </c>
      <c r="AQ61" s="2">
        <v>-3.8377343241779299E-2</v>
      </c>
      <c r="AR61" s="2">
        <v>0.16807290063205901</v>
      </c>
      <c r="AS61" s="2">
        <v>0.19856365020347</v>
      </c>
      <c r="AT61" s="2">
        <v>0.33362056755609998</v>
      </c>
      <c r="AU61" s="2">
        <v>0.30474517144225099</v>
      </c>
      <c r="AV61" s="2">
        <v>0.18362927654881001</v>
      </c>
      <c r="AW61" s="2">
        <v>0.23411948751535999</v>
      </c>
      <c r="AX61" s="2">
        <v>0.25230125175026102</v>
      </c>
      <c r="AY61" s="2">
        <v>0.426435434784458</v>
      </c>
      <c r="AZ61" s="2">
        <v>0.16863269045447701</v>
      </c>
      <c r="BA61" s="2">
        <v>0.28718986555383302</v>
      </c>
      <c r="BB61" s="2">
        <v>0.14530768978949901</v>
      </c>
      <c r="BC61" s="2">
        <v>0.29522016568937398</v>
      </c>
      <c r="BD61" s="2">
        <v>0.292510009717935</v>
      </c>
      <c r="BE61" s="2">
        <v>0.25445465868823303</v>
      </c>
      <c r="BF61" s="2">
        <v>1.1984342501061699E-2</v>
      </c>
      <c r="BG61" s="2">
        <v>0.14691668764707499</v>
      </c>
      <c r="BH61" s="2">
        <v>-4.5611094202797603E-2</v>
      </c>
      <c r="BI61" s="2">
        <v>8.9496371985230194E-2</v>
      </c>
      <c r="BJ61" s="2">
        <v>8.0444720691605007E-2</v>
      </c>
      <c r="BK61" s="2">
        <v>3.7713562909121701E-2</v>
      </c>
      <c r="BL61" s="2">
        <v>5.1025225291628298E-2</v>
      </c>
      <c r="BM61" s="2">
        <v>0.33948054233543601</v>
      </c>
      <c r="BN61" s="2">
        <v>0.25593150402859899</v>
      </c>
      <c r="BO61" s="2">
        <v>0.28882040445109203</v>
      </c>
      <c r="BP61" s="2">
        <v>0.239948341954308</v>
      </c>
      <c r="BQ61" s="2">
        <v>0.296957859660332</v>
      </c>
      <c r="BR61" s="2">
        <v>0.29421956083557099</v>
      </c>
      <c r="BS61" s="2">
        <v>0.28019103300076897</v>
      </c>
      <c r="BT61" s="2">
        <v>0.19017286675686801</v>
      </c>
      <c r="BU61" s="2">
        <v>0.42727915132962502</v>
      </c>
      <c r="BV61" s="2">
        <v>0.49277174248871602</v>
      </c>
      <c r="BW61" s="2">
        <v>0.51398583713480905</v>
      </c>
      <c r="BX61" s="2">
        <v>0.30970954392623401</v>
      </c>
      <c r="BY61" s="2">
        <v>0.37083287818870703</v>
      </c>
      <c r="BZ61" s="2">
        <v>0.40770931261281501</v>
      </c>
      <c r="CA61" s="2">
        <v>0.32952602561946098</v>
      </c>
      <c r="CB61" s="2">
        <v>6.9543561904695406E-2</v>
      </c>
      <c r="CC61" s="2">
        <v>-1.6181837572338899E-2</v>
      </c>
      <c r="CD61" s="2">
        <v>-0.224820089567947</v>
      </c>
      <c r="CE61" s="2">
        <v>0.197262389917436</v>
      </c>
      <c r="CF61" s="2">
        <v>0.12565296519281499</v>
      </c>
      <c r="CG61" s="2">
        <v>3.6171113903340997E-2</v>
      </c>
      <c r="CH61" s="2">
        <v>-0.17442042435618299</v>
      </c>
      <c r="CI61" s="2">
        <v>-1.74820232526905</v>
      </c>
      <c r="CJ61" s="2">
        <v>-0.68121231820880002</v>
      </c>
      <c r="CK61" s="2">
        <v>-0.15066110285557299</v>
      </c>
      <c r="CL61" s="2">
        <v>-0.96731999429236504</v>
      </c>
      <c r="CM61" s="2">
        <v>-0.87160583383447199</v>
      </c>
      <c r="CN61" s="2">
        <v>-0.68868379535573598</v>
      </c>
      <c r="CO61" s="2">
        <v>-8.5769860490643599E-2</v>
      </c>
      <c r="CP61" s="2">
        <v>1.9735322989975601</v>
      </c>
      <c r="CQ61" s="2">
        <v>0.45993072724563999</v>
      </c>
      <c r="CR61" s="2">
        <v>2.09997690335498E-2</v>
      </c>
      <c r="CS61" s="2">
        <v>0.84576207105807699</v>
      </c>
      <c r="CT61" s="2">
        <v>0.71410641536464503</v>
      </c>
      <c r="CU61" s="2">
        <v>0.52909599653571904</v>
      </c>
      <c r="CV61" s="2">
        <v>0.19572781506718201</v>
      </c>
      <c r="CW61" s="2">
        <v>0.188944311573398</v>
      </c>
      <c r="CX61" s="2">
        <v>0.244378703440817</v>
      </c>
      <c r="CY61" s="2">
        <v>0.37553213555321202</v>
      </c>
      <c r="CZ61" s="2">
        <v>0.192282065676843</v>
      </c>
      <c r="DA61" s="2">
        <v>0.209629838831695</v>
      </c>
      <c r="DB61" s="2">
        <v>0.252107450204964</v>
      </c>
      <c r="DC61" s="2">
        <v>0.28509887487000102</v>
      </c>
      <c r="DD61" s="2">
        <v>0.14729324071538899</v>
      </c>
      <c r="DE61" s="2">
        <v>0.30518089759743999</v>
      </c>
      <c r="DF61" s="2">
        <v>0.34573697765245498</v>
      </c>
      <c r="DG61" s="2">
        <v>0.21502023383580801</v>
      </c>
      <c r="DH61" s="2">
        <v>0.245438429058397</v>
      </c>
      <c r="DI61" s="2">
        <v>0.27137214952154798</v>
      </c>
      <c r="DJ61" s="2">
        <v>0.179271906192458</v>
      </c>
      <c r="DK61" s="2">
        <v>0.30893093067485899</v>
      </c>
      <c r="DL61" s="2">
        <v>0.46483793005295798</v>
      </c>
      <c r="DM61" s="2"/>
      <c r="DN61" s="2" t="s">
        <v>81</v>
      </c>
      <c r="DO61" s="2">
        <v>0.24513405203427799</v>
      </c>
      <c r="DP61" s="2">
        <v>0.27137214952154798</v>
      </c>
      <c r="DQ61" s="2">
        <v>0.179271906192458</v>
      </c>
      <c r="DR61" s="2"/>
      <c r="DS61" s="2"/>
      <c r="DT61" s="2"/>
      <c r="DU61" s="2"/>
      <c r="DV61" s="2"/>
      <c r="DW61" s="2"/>
      <c r="DX61" s="1">
        <v>0.31928273818578401</v>
      </c>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Z61" s="1"/>
      <c r="GE61" s="1"/>
      <c r="GJ61" s="1"/>
      <c r="GP61" s="2"/>
      <c r="GQ61" s="2"/>
      <c r="GR61" s="2"/>
      <c r="GS61" s="2"/>
      <c r="GT61" s="2"/>
      <c r="GU61" s="2"/>
      <c r="GV61" s="2"/>
      <c r="GW61" s="2"/>
      <c r="GX61" s="2"/>
      <c r="GY61" s="2"/>
      <c r="GZ61" s="2"/>
      <c r="HA61" s="2"/>
      <c r="HB61" s="2"/>
    </row>
    <row r="62" spans="1:210" hidden="1">
      <c r="A62" s="1" t="s">
        <v>21</v>
      </c>
      <c r="B62" s="2">
        <v>1.40615601298941E-2</v>
      </c>
      <c r="C62" s="2">
        <v>9.8975006268976998E-2</v>
      </c>
      <c r="D62" s="2">
        <v>-2.67169090256387E-2</v>
      </c>
      <c r="E62" s="2">
        <v>0.101690289806148</v>
      </c>
      <c r="F62" s="2">
        <v>5.7315648451174699E-2</v>
      </c>
      <c r="G62" s="2">
        <v>2.90889436482673E-2</v>
      </c>
      <c r="H62" s="2">
        <v>4.75665214581232E-2</v>
      </c>
      <c r="I62" s="2">
        <v>5.5676061014380697E-2</v>
      </c>
      <c r="J62" s="2">
        <v>-0.14330243131333401</v>
      </c>
      <c r="K62" s="2">
        <v>2.46965505238716E-2</v>
      </c>
      <c r="L62" s="2">
        <v>4.0750124749484501E-2</v>
      </c>
      <c r="M62" s="2">
        <v>-4.6429174107670501E-2</v>
      </c>
      <c r="N62" s="2">
        <v>-2.2610169176045001E-2</v>
      </c>
      <c r="O62" s="2">
        <v>-6.7333033913001402E-3</v>
      </c>
      <c r="P62" s="2">
        <v>-0.12622046815267801</v>
      </c>
      <c r="Q62" s="2">
        <v>0.116574822809908</v>
      </c>
      <c r="R62" s="2">
        <v>4.58446981654997E-2</v>
      </c>
      <c r="S62" s="2">
        <v>-8.8565402571981894E-2</v>
      </c>
      <c r="T62" s="2">
        <v>-3.7964911503253801E-3</v>
      </c>
      <c r="U62" s="2">
        <v>1.3143977436574E-2</v>
      </c>
      <c r="V62" s="2">
        <v>-1.34635021497848E-2</v>
      </c>
      <c r="W62" s="2">
        <v>6.2077081874461197E-2</v>
      </c>
      <c r="X62" s="2">
        <v>-2.5310520734960901E-2</v>
      </c>
      <c r="Y62" s="2">
        <v>-2.9554378775314701E-2</v>
      </c>
      <c r="Z62" s="2">
        <v>0.119123223054431</v>
      </c>
      <c r="AA62" s="2">
        <v>1.7497205707274099E-2</v>
      </c>
      <c r="AB62" s="2">
        <v>1.5449142886838499E-3</v>
      </c>
      <c r="AC62" s="2">
        <v>3.1920663813993298E-2</v>
      </c>
      <c r="AD62" s="2">
        <v>3.1859885606071899E-2</v>
      </c>
      <c r="AE62" s="2">
        <v>2.2783269812918901E-2</v>
      </c>
      <c r="AF62" s="2">
        <v>4.55479204015342E-2</v>
      </c>
      <c r="AG62" s="2">
        <v>-6.8496501417595196E-2</v>
      </c>
      <c r="AH62" s="2">
        <v>2.7256237836458801E-2</v>
      </c>
      <c r="AI62" s="2">
        <v>3.34839206151335E-2</v>
      </c>
      <c r="AJ62" s="2">
        <v>7.0454970687397296E-3</v>
      </c>
      <c r="AK62" s="2">
        <v>3.3855630738478297E-2</v>
      </c>
      <c r="AL62" s="2">
        <v>5.3722015643622403E-2</v>
      </c>
      <c r="AM62" s="2">
        <v>5.9624485015849001E-2</v>
      </c>
      <c r="AN62" s="2">
        <v>7.0372159967419995E-2</v>
      </c>
      <c r="AO62" s="2">
        <v>4.38938155661458E-2</v>
      </c>
      <c r="AP62" s="2">
        <v>4.9179706442241101E-2</v>
      </c>
      <c r="AQ62" s="2">
        <v>5.46339448460781E-2</v>
      </c>
      <c r="AR62" s="2">
        <v>-1.5086173782157399E-2</v>
      </c>
      <c r="AS62" s="2">
        <v>-1.39325691490062E-2</v>
      </c>
      <c r="AT62" s="2">
        <v>-3.9375438641647699E-2</v>
      </c>
      <c r="AU62" s="2">
        <v>1.31914295497271E-2</v>
      </c>
      <c r="AV62" s="2">
        <v>-1.44976048691309E-2</v>
      </c>
      <c r="AW62" s="2">
        <v>-2.2872004923491399E-2</v>
      </c>
      <c r="AX62" s="2">
        <v>-1.35878914588817E-2</v>
      </c>
      <c r="AY62" s="2">
        <v>1.8664117431109899E-2</v>
      </c>
      <c r="AZ62" s="2">
        <v>-1.9560349734962301E-2</v>
      </c>
      <c r="BA62" s="2">
        <v>8.85481910074781E-2</v>
      </c>
      <c r="BB62" s="2">
        <v>1.4859123960643299E-2</v>
      </c>
      <c r="BC62" s="2">
        <v>-7.9119813679766403E-4</v>
      </c>
      <c r="BD62" s="2">
        <v>2.9360063321339301E-2</v>
      </c>
      <c r="BE62" s="2">
        <v>2.56112206543215E-2</v>
      </c>
      <c r="BF62" s="2">
        <v>-1.07545367158826E-2</v>
      </c>
      <c r="BG62" s="2">
        <v>9.6928643664351305E-2</v>
      </c>
      <c r="BH62" s="2">
        <v>-6.14764384997811E-2</v>
      </c>
      <c r="BI62" s="2">
        <v>-6.3040288970126604E-2</v>
      </c>
      <c r="BJ62" s="2">
        <v>4.38804823791605E-2</v>
      </c>
      <c r="BK62" s="2">
        <v>8.1659600992796504E-3</v>
      </c>
      <c r="BL62" s="2">
        <v>-1.0138831858675E-2</v>
      </c>
      <c r="BM62" s="2">
        <v>-1.39132651769815E-2</v>
      </c>
      <c r="BN62" s="2">
        <v>-0.19095095494164299</v>
      </c>
      <c r="BO62" s="2">
        <v>-0.30273254740130701</v>
      </c>
      <c r="BP62" s="2">
        <v>-0.213652153633068</v>
      </c>
      <c r="BQ62" s="2">
        <v>-0.104017444183195</v>
      </c>
      <c r="BR62" s="2">
        <v>-0.17088617889357799</v>
      </c>
      <c r="BS62" s="2">
        <v>-0.18194072455115601</v>
      </c>
      <c r="BT62" s="2">
        <v>-6.45052489754456E-2</v>
      </c>
      <c r="BU62" s="2">
        <v>0.13883435202473399</v>
      </c>
      <c r="BV62" s="2">
        <v>0.19470756583412699</v>
      </c>
      <c r="BW62" s="2">
        <v>0.15593065047961899</v>
      </c>
      <c r="BX62" s="2">
        <v>3.8008019638688002E-2</v>
      </c>
      <c r="BY62" s="2">
        <v>9.0329027558913394E-2</v>
      </c>
      <c r="BZ62" s="2">
        <v>0.107228112031636</v>
      </c>
      <c r="CA62" s="2">
        <v>-3.14629529809487E-2</v>
      </c>
      <c r="CB62" s="2">
        <v>-0.110928672980693</v>
      </c>
      <c r="CC62" s="2">
        <v>-6.7552971614419602E-2</v>
      </c>
      <c r="CD62" s="2">
        <v>-6.93973203459511E-2</v>
      </c>
      <c r="CE62" s="2">
        <v>-7.1890391396089506E-2</v>
      </c>
      <c r="CF62" s="2">
        <v>-7.0435209688870501E-2</v>
      </c>
      <c r="CG62" s="2">
        <v>-7.0170218533126702E-2</v>
      </c>
      <c r="CH62" s="2">
        <v>-3.3335891664444797E-2</v>
      </c>
      <c r="CI62" s="2">
        <v>-0.25799285101483299</v>
      </c>
      <c r="CJ62" s="2">
        <v>-3.69003583003275E-2</v>
      </c>
      <c r="CK62" s="2">
        <v>7.0430350227950106E-2</v>
      </c>
      <c r="CL62" s="2">
        <v>-0.14652210021644799</v>
      </c>
      <c r="CM62" s="2">
        <v>-0.109849358194773</v>
      </c>
      <c r="CN62" s="2">
        <v>-6.4107805002117393E-2</v>
      </c>
      <c r="CO62" s="2">
        <v>9.2227164913192203E-2</v>
      </c>
      <c r="CP62" s="2">
        <v>0.39137747665429701</v>
      </c>
      <c r="CQ62" s="2">
        <v>0.162190786999064</v>
      </c>
      <c r="CR62" s="2">
        <v>3.22267510938457E-2</v>
      </c>
      <c r="CS62" s="2">
        <v>0.227548767153852</v>
      </c>
      <c r="CT62" s="2">
        <v>0.205246930172303</v>
      </c>
      <c r="CU62" s="2">
        <v>0.159062788140761</v>
      </c>
      <c r="CV62" s="2">
        <v>9.1395963889404394E-2</v>
      </c>
      <c r="CW62" s="2">
        <v>4.6385612458324399E-2</v>
      </c>
      <c r="CX62" s="2">
        <v>0.16670057715405501</v>
      </c>
      <c r="CY62" s="2">
        <v>0.20620349143900499</v>
      </c>
      <c r="CZ62" s="2">
        <v>6.8532499435566496E-2</v>
      </c>
      <c r="DA62" s="2">
        <v>0.101221701971508</v>
      </c>
      <c r="DB62" s="2">
        <v>0.12810123132338999</v>
      </c>
      <c r="DC62" s="2">
        <v>0.16301691322352499</v>
      </c>
      <c r="DD62" s="2">
        <v>0.18881267839576499</v>
      </c>
      <c r="DE62" s="2">
        <v>0.153710257109929</v>
      </c>
      <c r="DF62" s="2">
        <v>4.3416774436024798E-2</v>
      </c>
      <c r="DG62" s="2">
        <v>0.17613489768618901</v>
      </c>
      <c r="DH62" s="2">
        <v>0.16856932455943799</v>
      </c>
      <c r="DI62" s="2">
        <v>0.136209222687103</v>
      </c>
      <c r="DJ62" s="2">
        <v>3.8093976908775702E-2</v>
      </c>
      <c r="DK62" s="2">
        <v>0.14284138008585301</v>
      </c>
      <c r="DL62" s="2">
        <v>0.12062083302038699</v>
      </c>
      <c r="DM62" s="2"/>
      <c r="DN62" s="2" t="s">
        <v>81</v>
      </c>
      <c r="DO62" s="2">
        <v>9.1301910349128296E-2</v>
      </c>
      <c r="DP62" s="2">
        <v>0.136209222687103</v>
      </c>
      <c r="DQ62" s="2">
        <v>3.8093976908775702E-2</v>
      </c>
      <c r="DR62" s="2"/>
      <c r="DS62" s="2"/>
      <c r="DT62" s="2"/>
      <c r="DU62" s="2"/>
      <c r="DV62" s="2"/>
      <c r="DW62" s="2"/>
      <c r="DX62" s="1">
        <v>0.101196863570057</v>
      </c>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Z62" s="1"/>
      <c r="GE62" s="1"/>
      <c r="GJ62" s="1"/>
      <c r="GP62" s="2"/>
      <c r="GQ62" s="2"/>
      <c r="GR62" s="2"/>
      <c r="GS62" s="2"/>
      <c r="GT62" s="2"/>
      <c r="GU62" s="2"/>
      <c r="GV62" s="2"/>
      <c r="GW62" s="2"/>
      <c r="GX62" s="2"/>
      <c r="GY62" s="2"/>
      <c r="GZ62" s="2"/>
      <c r="HA62" s="2"/>
      <c r="HB62" s="2"/>
    </row>
    <row r="63" spans="1:210" hidden="1">
      <c r="A63" s="1" t="s">
        <v>22</v>
      </c>
      <c r="B63" s="2">
        <v>6.8246279205280994E-2</v>
      </c>
      <c r="C63" s="2">
        <v>-1.85642735324149E-2</v>
      </c>
      <c r="D63" s="2">
        <v>-1.1251165304534299E-2</v>
      </c>
      <c r="E63" s="2">
        <v>-7.15412201430672E-2</v>
      </c>
      <c r="F63" s="2">
        <v>2.4025823128334799E-2</v>
      </c>
      <c r="G63" s="2">
        <v>1.21762118737339E-2</v>
      </c>
      <c r="H63" s="2">
        <v>-9.1304917343205394E-3</v>
      </c>
      <c r="I63" s="2">
        <v>-0.25457649768196899</v>
      </c>
      <c r="J63" s="2">
        <v>-0.33752128072064802</v>
      </c>
      <c r="K63" s="2">
        <v>-0.25077398009228302</v>
      </c>
      <c r="L63" s="2">
        <v>-4.1696232855388898E-2</v>
      </c>
      <c r="M63" s="2">
        <v>-0.29713937206722402</v>
      </c>
      <c r="N63" s="2">
        <v>-0.28161225433550402</v>
      </c>
      <c r="O63" s="2">
        <v>-0.221493933591493</v>
      </c>
      <c r="P63" s="2">
        <v>0.18604469524255199</v>
      </c>
      <c r="Q63" s="2">
        <v>0.35408126944110702</v>
      </c>
      <c r="R63" s="2">
        <v>0.287237384198407</v>
      </c>
      <c r="S63" s="2">
        <v>0.21316878899180899</v>
      </c>
      <c r="T63" s="2">
        <v>0.27077329773595099</v>
      </c>
      <c r="U63" s="2">
        <v>0.276391804128995</v>
      </c>
      <c r="V63" s="2">
        <v>0.25985247329727401</v>
      </c>
      <c r="W63" s="2">
        <v>0.220526187239138</v>
      </c>
      <c r="X63" s="2">
        <v>0.14488916446911801</v>
      </c>
      <c r="Y63" s="2">
        <v>0.24810569023179799</v>
      </c>
      <c r="Z63" s="2">
        <v>0.118126017539033</v>
      </c>
      <c r="AA63" s="2">
        <v>0.18194074710739699</v>
      </c>
      <c r="AB63" s="2">
        <v>0.204373200042228</v>
      </c>
      <c r="AC63" s="2">
        <v>0.182091685360807</v>
      </c>
      <c r="AD63" s="2">
        <v>0.226733080734316</v>
      </c>
      <c r="AE63" s="2">
        <v>0.212547419603756</v>
      </c>
      <c r="AF63" s="2">
        <v>0.17684847078475499</v>
      </c>
      <c r="AG63" s="2">
        <v>0.180298306559173</v>
      </c>
      <c r="AH63" s="2">
        <v>0.219538131789418</v>
      </c>
      <c r="AI63" s="2">
        <v>0.20500378451325199</v>
      </c>
      <c r="AJ63" s="2">
        <v>0.198598889563352</v>
      </c>
      <c r="AK63" s="2">
        <v>2.7286356471576199E-2</v>
      </c>
      <c r="AL63" s="2">
        <v>4.5670009237817298E-2</v>
      </c>
      <c r="AM63" s="2">
        <v>-0.14263963897476201</v>
      </c>
      <c r="AN63" s="2">
        <v>-0.12857740465388701</v>
      </c>
      <c r="AO63" s="2">
        <v>3.6575339100086597E-2</v>
      </c>
      <c r="AP63" s="2">
        <v>-2.3645290447460401E-2</v>
      </c>
      <c r="AQ63" s="2">
        <v>-5.0651354960968099E-2</v>
      </c>
      <c r="AR63" s="2">
        <v>-2.77933583932259E-2</v>
      </c>
      <c r="AS63" s="2">
        <v>3.7180961090362903E-2</v>
      </c>
      <c r="AT63" s="2">
        <v>5.2629943027426199E-2</v>
      </c>
      <c r="AU63" s="2">
        <v>0.161112493397849</v>
      </c>
      <c r="AV63" s="2">
        <v>5.3565297869443704E-3</v>
      </c>
      <c r="AW63" s="2">
        <v>2.12697510919382E-2</v>
      </c>
      <c r="AX63" s="2">
        <v>5.7270645231247801E-2</v>
      </c>
      <c r="AY63" s="2">
        <v>0.14268969294006001</v>
      </c>
      <c r="AZ63" s="2">
        <v>5.6164463776738102E-2</v>
      </c>
      <c r="BA63" s="2">
        <v>8.6766596703503895E-2</v>
      </c>
      <c r="BB63" s="2">
        <v>3.2115657594219901E-2</v>
      </c>
      <c r="BC63" s="2">
        <v>9.8650475057852405E-2</v>
      </c>
      <c r="BD63" s="2">
        <v>9.4639770184775499E-2</v>
      </c>
      <c r="BE63" s="2">
        <v>7.8475778655218903E-2</v>
      </c>
      <c r="BF63" s="2">
        <v>6.36328452287966E-3</v>
      </c>
      <c r="BG63" s="2">
        <v>9.5986926464758704E-2</v>
      </c>
      <c r="BH63" s="2">
        <v>6.05952297164788E-2</v>
      </c>
      <c r="BI63" s="2">
        <v>0.113818859422203</v>
      </c>
      <c r="BJ63" s="2">
        <v>5.18354684941537E-2</v>
      </c>
      <c r="BK63" s="2">
        <v>5.48049050032242E-2</v>
      </c>
      <c r="BL63" s="2">
        <v>6.9975457761910803E-2</v>
      </c>
      <c r="BM63" s="2">
        <v>0.25730661696384599</v>
      </c>
      <c r="BN63" s="2">
        <v>0.19005639282610601</v>
      </c>
      <c r="BO63" s="2">
        <v>0.23811289112328701</v>
      </c>
      <c r="BP63" s="2">
        <v>0.218892908969817</v>
      </c>
      <c r="BQ63" s="2">
        <v>0.223079293720022</v>
      </c>
      <c r="BR63" s="2">
        <v>0.22813818265308</v>
      </c>
      <c r="BS63" s="2">
        <v>0.22574837859340399</v>
      </c>
      <c r="BT63" s="2">
        <v>1.10509019351324E-2</v>
      </c>
      <c r="BU63" s="2">
        <v>0.190901398469982</v>
      </c>
      <c r="BV63" s="2">
        <v>0.119805413177974</v>
      </c>
      <c r="BW63" s="2">
        <v>-6.0902471752647402E-2</v>
      </c>
      <c r="BX63" s="2">
        <v>0.101722183726652</v>
      </c>
      <c r="BY63" s="2">
        <v>0.107760062037836</v>
      </c>
      <c r="BZ63" s="2">
        <v>6.4312319756305997E-2</v>
      </c>
      <c r="CA63" s="2">
        <v>0.16484836340626799</v>
      </c>
      <c r="CB63" s="2">
        <v>-4.6993477682021903E-2</v>
      </c>
      <c r="CC63" s="2">
        <v>-1.4466369172855501E-2</v>
      </c>
      <c r="CD63" s="2">
        <v>2.7085788968182499E-2</v>
      </c>
      <c r="CE63" s="2">
        <v>5.7075817151424103E-2</v>
      </c>
      <c r="CF63" s="2">
        <v>3.3073786895212301E-2</v>
      </c>
      <c r="CG63" s="2">
        <v>3.1544947137777397E-2</v>
      </c>
      <c r="CH63" s="2">
        <v>-9.9876122387799401E-3</v>
      </c>
      <c r="CI63" s="2">
        <v>-1.0639081457045201</v>
      </c>
      <c r="CJ63" s="2">
        <v>-0.256400170444818</v>
      </c>
      <c r="CK63" s="2">
        <v>-0.117886320873977</v>
      </c>
      <c r="CL63" s="2">
        <v>-0.54097169411643697</v>
      </c>
      <c r="CM63" s="2">
        <v>-0.445771436467644</v>
      </c>
      <c r="CN63" s="2">
        <v>-0.36257863242316302</v>
      </c>
      <c r="CO63" s="2">
        <v>-0.269988770605327</v>
      </c>
      <c r="CP63" s="2">
        <v>0.99174147566210702</v>
      </c>
      <c r="CQ63" s="2">
        <v>-7.5006007297111698E-4</v>
      </c>
      <c r="CR63" s="2">
        <v>-0.10095649147720601</v>
      </c>
      <c r="CS63" s="2">
        <v>0.30075894991911301</v>
      </c>
      <c r="CT63" s="2">
        <v>0.197876260255406</v>
      </c>
      <c r="CU63" s="2">
        <v>0.118109065913081</v>
      </c>
      <c r="CV63" s="2">
        <v>-1.5947005496805899E-2</v>
      </c>
      <c r="CW63" s="2">
        <v>6.7895682862101098E-2</v>
      </c>
      <c r="CX63" s="2">
        <v>0.24356671915696201</v>
      </c>
      <c r="CY63" s="2">
        <v>0.21038480133274201</v>
      </c>
      <c r="CZ63" s="2">
        <v>2.6641738293459401E-2</v>
      </c>
      <c r="DA63" s="2">
        <v>9.8876061296983994E-2</v>
      </c>
      <c r="DB63" s="2">
        <v>0.12742675057353101</v>
      </c>
      <c r="DC63" s="2">
        <v>0.122371108490595</v>
      </c>
      <c r="DD63" s="2">
        <v>0.15062864499516501</v>
      </c>
      <c r="DE63" s="2">
        <v>3.6509573555422899E-2</v>
      </c>
      <c r="DF63" s="2">
        <v>0.105676290245566</v>
      </c>
      <c r="DG63" s="2">
        <v>0.136740983636575</v>
      </c>
      <c r="DH63" s="2">
        <v>0.102925143423326</v>
      </c>
      <c r="DI63" s="2">
        <v>0.10363649442133301</v>
      </c>
      <c r="DJ63" s="2">
        <v>0.111425931310664</v>
      </c>
      <c r="DK63" s="2">
        <v>0.200803551568703</v>
      </c>
      <c r="DL63" s="2">
        <v>0.17950778551621699</v>
      </c>
      <c r="DM63" s="2"/>
      <c r="DN63" s="2" t="s">
        <v>81</v>
      </c>
      <c r="DO63" s="2">
        <v>0.15682656488730201</v>
      </c>
      <c r="DP63" s="2">
        <v>0.10363649442133301</v>
      </c>
      <c r="DQ63" s="2">
        <v>0.111425931310664</v>
      </c>
      <c r="DR63" s="2"/>
      <c r="DS63" s="2"/>
      <c r="DT63" s="2"/>
      <c r="DU63" s="2"/>
      <c r="DV63" s="2"/>
      <c r="DW63" s="2"/>
      <c r="DX63" s="1">
        <v>0.16448133514039401</v>
      </c>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Z63" s="1"/>
      <c r="GE63" s="1"/>
      <c r="GJ63" s="1"/>
      <c r="GP63" s="2"/>
      <c r="GQ63" s="2"/>
      <c r="GR63" s="2"/>
      <c r="GS63" s="2"/>
      <c r="GT63" s="2"/>
      <c r="GU63" s="2"/>
      <c r="GV63" s="2"/>
      <c r="GW63" s="2"/>
      <c r="GX63" s="2"/>
      <c r="GY63" s="2"/>
      <c r="GZ63" s="2"/>
      <c r="HA63" s="2"/>
      <c r="HB63" s="2"/>
    </row>
    <row r="64" spans="1:210" hidden="1">
      <c r="A64" s="1" t="s">
        <v>23</v>
      </c>
      <c r="B64" s="2">
        <v>2.7771846060361899E-2</v>
      </c>
      <c r="C64" s="2">
        <v>1.0005826795561E-2</v>
      </c>
      <c r="D64" s="2">
        <v>-8.0136568018801702E-2</v>
      </c>
      <c r="E64" s="2">
        <v>4.8377599327308098E-2</v>
      </c>
      <c r="F64" s="2">
        <v>1.87220076503345E-2</v>
      </c>
      <c r="G64" s="2">
        <v>-1.44847864356184E-2</v>
      </c>
      <c r="H64" s="2">
        <v>1.51415415870211E-3</v>
      </c>
      <c r="I64" s="2">
        <v>-0.1411299964319</v>
      </c>
      <c r="J64" s="2">
        <v>-0.172120182261842</v>
      </c>
      <c r="K64" s="2">
        <v>-5.5472164986754897E-2</v>
      </c>
      <c r="L64" s="2">
        <v>1.47353745307121E-2</v>
      </c>
      <c r="M64" s="2">
        <v>-0.157032520235482</v>
      </c>
      <c r="N64" s="2">
        <v>-0.123021385515116</v>
      </c>
      <c r="O64" s="2">
        <v>-8.8502202369285896E-2</v>
      </c>
      <c r="P64" s="2">
        <v>0.137866978159735</v>
      </c>
      <c r="Q64" s="2">
        <v>0.23105835147857801</v>
      </c>
      <c r="R64" s="2">
        <v>0.256014248665555</v>
      </c>
      <c r="S64" s="2">
        <v>0.214588960713404</v>
      </c>
      <c r="T64" s="2">
        <v>0.18485659850522099</v>
      </c>
      <c r="U64" s="2">
        <v>0.20913973825011101</v>
      </c>
      <c r="V64" s="2">
        <v>0.21056527122889299</v>
      </c>
      <c r="W64" s="2">
        <v>0.221250021440415</v>
      </c>
      <c r="X64" s="2">
        <v>0.17870385372556</v>
      </c>
      <c r="Y64" s="2">
        <v>0.17756540468840701</v>
      </c>
      <c r="Z64" s="2">
        <v>0.20002429973045699</v>
      </c>
      <c r="AA64" s="2">
        <v>0.19954553669108599</v>
      </c>
      <c r="AB64" s="2">
        <v>0.19209342907384899</v>
      </c>
      <c r="AC64" s="2">
        <v>0.19414232859546601</v>
      </c>
      <c r="AD64" s="2">
        <v>0.21054731320859599</v>
      </c>
      <c r="AE64" s="2">
        <v>0.149411425702342</v>
      </c>
      <c r="AF64" s="2">
        <v>7.94865512888418E-2</v>
      </c>
      <c r="AG64" s="2">
        <v>-8.24715499306133E-2</v>
      </c>
      <c r="AH64" s="2">
        <v>0.179539270279887</v>
      </c>
      <c r="AI64" s="2">
        <v>0.14547479355373599</v>
      </c>
      <c r="AJ64" s="2">
        <v>8.6379705940184598E-2</v>
      </c>
      <c r="AK64" s="2">
        <v>-6.2437755574513601E-2</v>
      </c>
      <c r="AL64" s="2">
        <v>4.4920024133413297E-2</v>
      </c>
      <c r="AM64" s="2">
        <v>-6.92350571117442E-2</v>
      </c>
      <c r="AN64" s="2">
        <v>8.2646721958376298E-3</v>
      </c>
      <c r="AO64" s="2">
        <v>-8.1914877939502206E-3</v>
      </c>
      <c r="AP64" s="2">
        <v>-2.8703624746094399E-2</v>
      </c>
      <c r="AQ64" s="2">
        <v>-1.91892046877668E-2</v>
      </c>
      <c r="AR64" s="2">
        <v>3.26616500092409E-2</v>
      </c>
      <c r="AS64" s="2">
        <v>2.03432764923306E-2</v>
      </c>
      <c r="AT64" s="2">
        <v>0.113731943655611</v>
      </c>
      <c r="AU64" s="2">
        <v>0.19171674912922401</v>
      </c>
      <c r="AV64" s="2">
        <v>2.6376817664820699E-2</v>
      </c>
      <c r="AW64" s="2">
        <v>5.5782383219090098E-2</v>
      </c>
      <c r="AX64" s="2">
        <v>9.0777111127955404E-2</v>
      </c>
      <c r="AY64" s="2">
        <v>0.166546585856121</v>
      </c>
      <c r="AZ64" s="2">
        <v>0.154064289005865</v>
      </c>
      <c r="BA64" s="2">
        <v>0.15357832631219201</v>
      </c>
      <c r="BB64" s="2">
        <v>9.3823828974542403E-2</v>
      </c>
      <c r="BC64" s="2">
        <v>0.16019340313734201</v>
      </c>
      <c r="BD64" s="2">
        <v>0.15796087263952699</v>
      </c>
      <c r="BE64" s="2">
        <v>0.14137989951447699</v>
      </c>
      <c r="BF64" s="2">
        <v>5.0627470838366502E-2</v>
      </c>
      <c r="BG64" s="2">
        <v>1.09144490160467E-2</v>
      </c>
      <c r="BH64" s="2">
        <v>-4.5837094442088798E-2</v>
      </c>
      <c r="BI64" s="2">
        <v>2.22859962427043E-2</v>
      </c>
      <c r="BJ64" s="2">
        <v>3.0478347289796499E-2</v>
      </c>
      <c r="BK64" s="2">
        <v>4.6084801629452197E-3</v>
      </c>
      <c r="BL64" s="2">
        <v>9.1527899447732802E-3</v>
      </c>
      <c r="BM64" s="2">
        <v>8.97017045873299E-2</v>
      </c>
      <c r="BN64" s="2">
        <v>4.3690216965890302E-2</v>
      </c>
      <c r="BO64" s="2">
        <v>6.5596913024091194E-2</v>
      </c>
      <c r="BP64" s="2">
        <v>6.8446486433707501E-2</v>
      </c>
      <c r="BQ64" s="2">
        <v>6.6283937881858601E-2</v>
      </c>
      <c r="BR64" s="2">
        <v>6.6052750205584904E-2</v>
      </c>
      <c r="BS64" s="2">
        <v>6.6671505339477605E-2</v>
      </c>
      <c r="BT64" s="2">
        <v>8.3602780089385098E-2</v>
      </c>
      <c r="BU64" s="2">
        <v>0.11877989653165399</v>
      </c>
      <c r="BV64" s="2">
        <v>0.106280282712756</v>
      </c>
      <c r="BW64" s="2">
        <v>1.98178916872765E-2</v>
      </c>
      <c r="BX64" s="2">
        <v>0.101337255662167</v>
      </c>
      <c r="BY64" s="2">
        <v>0.102987701778592</v>
      </c>
      <c r="BZ64" s="2">
        <v>8.1563023794445702E-2</v>
      </c>
      <c r="CA64" s="2">
        <v>5.5258892455900804E-3</v>
      </c>
      <c r="CB64" s="2">
        <v>-1.49484031489973E-2</v>
      </c>
      <c r="CC64" s="2">
        <v>-8.8841243158239106E-3</v>
      </c>
      <c r="CD64" s="2">
        <v>-2.31288918588273E-2</v>
      </c>
      <c r="CE64" s="2">
        <v>-4.8902146401914896E-3</v>
      </c>
      <c r="CF64" s="2">
        <v>-6.2301504990226499E-3</v>
      </c>
      <c r="CG64" s="2">
        <v>-1.05446923469531E-2</v>
      </c>
      <c r="CH64" s="2">
        <v>-4.83466574270442E-2</v>
      </c>
      <c r="CI64" s="2">
        <v>-0.53737623560196102</v>
      </c>
      <c r="CJ64" s="2">
        <v>-0.223052339244039</v>
      </c>
      <c r="CK64" s="2">
        <v>-8.64603296676872E-2</v>
      </c>
      <c r="CL64" s="2">
        <v>-0.29472853664172399</v>
      </c>
      <c r="CM64" s="2">
        <v>-0.270750057096387</v>
      </c>
      <c r="CN64" s="2">
        <v>-0.22399105995915</v>
      </c>
      <c r="CO64" s="2">
        <v>-8.7734047031312198E-2</v>
      </c>
      <c r="CP64" s="2">
        <v>0.49934126946916302</v>
      </c>
      <c r="CQ64" s="2">
        <v>0.116640998221946</v>
      </c>
      <c r="CR64" s="2">
        <v>-5.2506946887896998E-2</v>
      </c>
      <c r="CS64" s="2">
        <v>0.17783135386166801</v>
      </c>
      <c r="CT64" s="2">
        <v>0.15695161839419899</v>
      </c>
      <c r="CU64" s="2">
        <v>0.10104100623187599</v>
      </c>
      <c r="CV64" s="2">
        <v>-3.5885004665204001E-2</v>
      </c>
      <c r="CW64" s="2">
        <v>6.2173149872727998E-2</v>
      </c>
      <c r="CX64" s="2">
        <v>3.8153121052825499E-2</v>
      </c>
      <c r="CY64" s="2">
        <v>0.106990022009484</v>
      </c>
      <c r="CZ64" s="2">
        <v>1.39246293279856E-2</v>
      </c>
      <c r="DA64" s="2">
        <v>2.1992527687011001E-2</v>
      </c>
      <c r="DB64" s="2">
        <v>4.3755279637287599E-2</v>
      </c>
      <c r="DC64" s="2">
        <v>0.106204843176123</v>
      </c>
      <c r="DD64" s="2">
        <v>4.0020373698367903E-2</v>
      </c>
      <c r="DE64" s="2">
        <v>0.126201852167139</v>
      </c>
      <c r="DF64" s="2">
        <v>0.118601667414145</v>
      </c>
      <c r="DG64" s="2">
        <v>7.2547890708080695E-2</v>
      </c>
      <c r="DH64" s="2">
        <v>9.0649539542896299E-2</v>
      </c>
      <c r="DI64" s="2">
        <v>9.7876988800383993E-2</v>
      </c>
      <c r="DJ64" s="2">
        <v>6.0791825310053997E-2</v>
      </c>
      <c r="DK64" s="2">
        <v>0.118990156592357</v>
      </c>
      <c r="DL64" s="2">
        <v>5.9431277343033002E-2</v>
      </c>
      <c r="DM64" s="2"/>
      <c r="DN64" s="2" t="s">
        <v>81</v>
      </c>
      <c r="DO64" s="2">
        <v>9.0354495536574805E-2</v>
      </c>
      <c r="DP64" s="2">
        <v>9.7876988800383993E-2</v>
      </c>
      <c r="DQ64" s="2">
        <v>6.0791825310053997E-2</v>
      </c>
      <c r="DR64" s="2"/>
      <c r="DS64" s="2"/>
      <c r="DT64" s="2"/>
      <c r="DU64" s="2"/>
      <c r="DV64" s="2"/>
      <c r="DW64" s="2"/>
      <c r="DX64" s="1">
        <v>7.9918102600294902E-2</v>
      </c>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Z64" s="1"/>
      <c r="GE64" s="1"/>
      <c r="GJ64" s="1"/>
      <c r="GP64" s="2"/>
      <c r="GQ64" s="2"/>
      <c r="GR64" s="2"/>
      <c r="GS64" s="2"/>
      <c r="GT64" s="2"/>
      <c r="GU64" s="2"/>
      <c r="GV64" s="2"/>
      <c r="GW64" s="2"/>
      <c r="GX64" s="2"/>
      <c r="GY64" s="2"/>
      <c r="GZ64" s="2"/>
      <c r="HA64" s="2"/>
      <c r="HB64" s="2"/>
    </row>
    <row r="65" spans="1:210" hidden="1">
      <c r="A65" s="1" t="s">
        <v>24</v>
      </c>
      <c r="B65" s="2">
        <v>9.3663062239871794E-2</v>
      </c>
      <c r="C65" s="2">
        <v>7.2377395008316997E-2</v>
      </c>
      <c r="D65" s="2">
        <v>6.3966094822470995E-2</v>
      </c>
      <c r="E65" s="2">
        <v>5.0056075109591799E-3</v>
      </c>
      <c r="F65" s="2">
        <v>8.2820349191775597E-2</v>
      </c>
      <c r="G65" s="2">
        <v>7.6487167287748306E-2</v>
      </c>
      <c r="H65" s="2">
        <v>5.8294583366877199E-2</v>
      </c>
      <c r="I65" s="2">
        <v>-8.6276864286733507E-2</v>
      </c>
      <c r="J65" s="2">
        <v>-0.21768497659634201</v>
      </c>
      <c r="K65" s="2">
        <v>-9.0486703732139101E-2</v>
      </c>
      <c r="L65" s="2">
        <v>-4.5525138743437998E-2</v>
      </c>
      <c r="M65" s="2">
        <v>-0.153708555256726</v>
      </c>
      <c r="N65" s="2">
        <v>-0.13253644627573999</v>
      </c>
      <c r="O65" s="2">
        <v>-0.11073309332619</v>
      </c>
      <c r="P65" s="2">
        <v>1.0917003349387701E-2</v>
      </c>
      <c r="Q65" s="2">
        <v>0.143483530990236</v>
      </c>
      <c r="R65" s="2">
        <v>5.0110977455467803E-2</v>
      </c>
      <c r="S65" s="2">
        <v>6.0633440595144701E-2</v>
      </c>
      <c r="T65" s="2">
        <v>7.7760645443277696E-2</v>
      </c>
      <c r="U65" s="2">
        <v>6.8324966354171193E-2</v>
      </c>
      <c r="V65" s="2">
        <v>6.6312840092030798E-2</v>
      </c>
      <c r="W65" s="2">
        <v>5.2844742512825199E-2</v>
      </c>
      <c r="X65" s="2">
        <v>4.8553461861847599E-2</v>
      </c>
      <c r="Y65" s="2">
        <v>9.0535489568376301E-2</v>
      </c>
      <c r="Z65" s="2">
        <v>7.5731423392631503E-2</v>
      </c>
      <c r="AA65" s="2">
        <v>5.0655590341272198E-2</v>
      </c>
      <c r="AB65" s="2">
        <v>6.4176405446876403E-2</v>
      </c>
      <c r="AC65" s="2">
        <v>6.7161584724969095E-2</v>
      </c>
      <c r="AD65" s="2">
        <v>8.1141394187440097E-2</v>
      </c>
      <c r="AE65" s="2">
        <v>6.3118688517595903E-2</v>
      </c>
      <c r="AF65" s="2">
        <v>3.5556253034799902E-2</v>
      </c>
      <c r="AG65" s="2">
        <v>5.3318960243514103E-2</v>
      </c>
      <c r="AH65" s="2">
        <v>7.20003012239194E-2</v>
      </c>
      <c r="AI65" s="2">
        <v>5.9592368247544499E-2</v>
      </c>
      <c r="AJ65" s="2">
        <v>5.7965987275747199E-2</v>
      </c>
      <c r="AK65" s="2">
        <v>6.3244946286853898E-2</v>
      </c>
      <c r="AL65" s="2">
        <v>2.3144630493418202E-2</v>
      </c>
      <c r="AM65" s="2">
        <v>4.0161631388754698E-2</v>
      </c>
      <c r="AN65" s="2">
        <v>4.3918115740744203E-2</v>
      </c>
      <c r="AO65" s="2">
        <v>4.2982861186604097E-2</v>
      </c>
      <c r="AP65" s="2">
        <v>4.2034858757622903E-2</v>
      </c>
      <c r="AQ65" s="2">
        <v>4.2519546976918801E-2</v>
      </c>
      <c r="AR65" s="2">
        <v>2.5727930579253801E-2</v>
      </c>
      <c r="AS65" s="2">
        <v>5.8280416651571597E-2</v>
      </c>
      <c r="AT65" s="2">
        <v>6.4828261877271504E-2</v>
      </c>
      <c r="AU65" s="2">
        <v>4.6820619869883097E-2</v>
      </c>
      <c r="AV65" s="2">
        <v>4.2336204153499701E-2</v>
      </c>
      <c r="AW65" s="2">
        <v>4.9907502006318501E-2</v>
      </c>
      <c r="AX65" s="2">
        <v>4.9112819957169103E-2</v>
      </c>
      <c r="AY65" s="2">
        <v>6.3587553743673697E-2</v>
      </c>
      <c r="AZ65" s="2">
        <v>0.10905560839372699</v>
      </c>
      <c r="BA65" s="2">
        <v>6.9955205505037199E-2</v>
      </c>
      <c r="BB65" s="2">
        <v>6.7348464784130299E-2</v>
      </c>
      <c r="BC65" s="2">
        <v>8.6729677547058001E-2</v>
      </c>
      <c r="BD65" s="2">
        <v>8.1068440133128403E-2</v>
      </c>
      <c r="BE65" s="2">
        <v>7.7521495504274604E-2</v>
      </c>
      <c r="BF65" s="2">
        <v>6.4404738159191496E-2</v>
      </c>
      <c r="BG65" s="2">
        <v>6.2258969251567098E-2</v>
      </c>
      <c r="BH65" s="2">
        <v>0.13084693836215799</v>
      </c>
      <c r="BI65" s="2">
        <v>9.2844904449776194E-2</v>
      </c>
      <c r="BJ65" s="2">
        <v>6.3316043296839999E-2</v>
      </c>
      <c r="BK65" s="2">
        <v>8.6208071995760305E-2</v>
      </c>
      <c r="BL65" s="2">
        <v>8.7914184014273505E-2</v>
      </c>
      <c r="BM65" s="2">
        <v>0.10460141898250599</v>
      </c>
      <c r="BN65" s="2">
        <v>8.8561236412230807E-2</v>
      </c>
      <c r="BO65" s="2">
        <v>5.71092630905006E-2</v>
      </c>
      <c r="BP65" s="2">
        <v>4.7891364476510899E-2</v>
      </c>
      <c r="BQ65" s="2">
        <v>9.6437691340523907E-2</v>
      </c>
      <c r="BR65" s="2">
        <v>8.3203457039064996E-2</v>
      </c>
      <c r="BS65" s="2">
        <v>7.4075659955629494E-2</v>
      </c>
      <c r="BT65" s="2">
        <v>0.109506942136082</v>
      </c>
      <c r="BU65" s="2">
        <v>0.110832965858931</v>
      </c>
      <c r="BV65" s="2">
        <v>8.4200626560086103E-2</v>
      </c>
      <c r="BW65" s="2">
        <v>4.49127458950579E-2</v>
      </c>
      <c r="BX65" s="2">
        <v>0.110175454444656</v>
      </c>
      <c r="BY65" s="2">
        <v>0.101502620295027</v>
      </c>
      <c r="BZ65" s="2">
        <v>8.6924976858647807E-2</v>
      </c>
      <c r="CA65" s="2">
        <v>-6.0353694471721104E-4</v>
      </c>
      <c r="CB65" s="2">
        <v>-1.3027680695830501E-2</v>
      </c>
      <c r="CC65" s="2">
        <v>-3.3436242294681999E-2</v>
      </c>
      <c r="CD65" s="2">
        <v>4.3007056197519697E-2</v>
      </c>
      <c r="CE65" s="2">
        <v>-6.9242033447775601E-3</v>
      </c>
      <c r="CF65" s="2">
        <v>-1.5818854091752599E-2</v>
      </c>
      <c r="CG65" s="2">
        <v>-7.9957861545160895E-4</v>
      </c>
      <c r="CH65" s="2">
        <v>5.2532080065015602E-3</v>
      </c>
      <c r="CI65" s="2">
        <v>-0.57878086021855901</v>
      </c>
      <c r="CJ65" s="2">
        <v>-0.40970085655171501</v>
      </c>
      <c r="CK65" s="2">
        <v>-0.33189146171305101</v>
      </c>
      <c r="CL65" s="2">
        <v>-0.28899363855789201</v>
      </c>
      <c r="CM65" s="2">
        <v>-0.32937490406477199</v>
      </c>
      <c r="CN65" s="2">
        <v>-0.33001341882906898</v>
      </c>
      <c r="CO65" s="2">
        <v>-0.33289497925614903</v>
      </c>
      <c r="CP65" s="2">
        <v>0.50145829643984596</v>
      </c>
      <c r="CQ65" s="2">
        <v>0.344775968704018</v>
      </c>
      <c r="CR65" s="2">
        <v>0.21434244925783399</v>
      </c>
      <c r="CS65" s="2">
        <v>4.4527398961653503E-2</v>
      </c>
      <c r="CT65" s="2">
        <v>0.146979993740119</v>
      </c>
      <c r="CU65" s="2">
        <v>0.16496100167684499</v>
      </c>
      <c r="CV65" s="2">
        <v>0.123907167390871</v>
      </c>
      <c r="CW65" s="2">
        <v>7.0501088857938501E-2</v>
      </c>
      <c r="CX65" s="2">
        <v>6.7530099344921102E-2</v>
      </c>
      <c r="CY65" s="2">
        <v>0.11053077722528</v>
      </c>
      <c r="CZ65" s="2">
        <v>9.6779008215614803E-2</v>
      </c>
      <c r="DA65" s="2">
        <v>8.7039350189802703E-2</v>
      </c>
      <c r="DB65" s="2">
        <v>9.3054093372602106E-2</v>
      </c>
      <c r="DC65" s="2">
        <v>-3.08868166339594E-3</v>
      </c>
      <c r="DD65" s="2">
        <v>0.119477125692851</v>
      </c>
      <c r="DE65" s="2">
        <v>0.35231012295297698</v>
      </c>
      <c r="DF65" s="2">
        <v>0.36065129855028799</v>
      </c>
      <c r="DG65" s="2">
        <v>5.9240012438819899E-2</v>
      </c>
      <c r="DH65" s="2">
        <v>0.15811532528139299</v>
      </c>
      <c r="DI65" s="2">
        <v>0.21048409220888301</v>
      </c>
      <c r="DJ65" s="2">
        <v>0.21181464889687501</v>
      </c>
      <c r="DK65" s="2">
        <v>9.3449729517287902E-2</v>
      </c>
      <c r="DL65" s="2">
        <v>-0.24117793724512701</v>
      </c>
      <c r="DM65" s="2"/>
      <c r="DN65" s="2" t="s">
        <v>81</v>
      </c>
      <c r="DO65" s="2">
        <v>0.15168950439687301</v>
      </c>
      <c r="DP65" s="2">
        <v>0.21048409220888301</v>
      </c>
      <c r="DQ65" s="2">
        <v>0.21181464889687501</v>
      </c>
      <c r="DR65" s="2"/>
      <c r="DS65" s="2"/>
      <c r="DT65" s="2"/>
      <c r="DU65" s="2"/>
      <c r="DV65" s="2"/>
      <c r="DW65" s="2"/>
      <c r="DX65" s="1">
        <v>1.90991974247724E-2</v>
      </c>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Z65" s="1"/>
      <c r="GE65" s="1"/>
      <c r="GJ65" s="1"/>
      <c r="GP65" s="2"/>
      <c r="GQ65" s="2"/>
      <c r="GR65" s="2"/>
      <c r="GS65" s="2"/>
      <c r="GT65" s="2"/>
      <c r="GU65" s="2"/>
      <c r="GV65" s="2"/>
      <c r="GW65" s="2"/>
      <c r="GX65" s="2"/>
      <c r="GY65" s="2"/>
      <c r="GZ65" s="2"/>
      <c r="HA65" s="2"/>
      <c r="HB65" s="2"/>
    </row>
    <row r="66" spans="1:210" hidden="1">
      <c r="A66" s="1" t="s">
        <v>25</v>
      </c>
      <c r="B66" s="2">
        <v>8.1700156444065294E-2</v>
      </c>
      <c r="C66" s="2">
        <v>0.107333626829189</v>
      </c>
      <c r="D66" s="2">
        <v>8.7611920601424004E-2</v>
      </c>
      <c r="E66" s="2">
        <v>-9.4204774199284393E-3</v>
      </c>
      <c r="F66" s="2">
        <v>9.4757598373851407E-2</v>
      </c>
      <c r="G66" s="2">
        <v>9.2357350860800699E-2</v>
      </c>
      <c r="H66" s="2">
        <v>6.6454143263441998E-2</v>
      </c>
      <c r="I66" s="2">
        <v>-0.12840582411349899</v>
      </c>
      <c r="J66" s="2">
        <v>-0.16794534747884499</v>
      </c>
      <c r="K66" s="2">
        <v>-0.14133528375395901</v>
      </c>
      <c r="L66" s="2">
        <v>-1.41520873870531E-2</v>
      </c>
      <c r="M66" s="2">
        <v>-0.14869541562966801</v>
      </c>
      <c r="N66" s="2">
        <v>-0.14623061097069101</v>
      </c>
      <c r="O66" s="2">
        <v>-0.113134284200973</v>
      </c>
      <c r="P66" s="2">
        <v>6.3908016735297599E-2</v>
      </c>
      <c r="Q66" s="2">
        <v>0.16322137857629801</v>
      </c>
      <c r="R66" s="2">
        <v>0.14283414848735199</v>
      </c>
      <c r="S66" s="2">
        <v>0.105127426198639</v>
      </c>
      <c r="T66" s="2">
        <v>0.11398450989068799</v>
      </c>
      <c r="U66" s="2">
        <v>0.123829688927009</v>
      </c>
      <c r="V66" s="2">
        <v>0.11893712077132899</v>
      </c>
      <c r="W66" s="2">
        <v>0.12410968190329499</v>
      </c>
      <c r="X66" s="2">
        <v>9.2282338989217602E-2</v>
      </c>
      <c r="Y66" s="2">
        <v>0.111722378025678</v>
      </c>
      <c r="Z66" s="2">
        <v>0.107917214170385</v>
      </c>
      <c r="AA66" s="2">
        <v>0.107873294092294</v>
      </c>
      <c r="AB66" s="2">
        <v>0.109178281145868</v>
      </c>
      <c r="AC66" s="2">
        <v>0.10885249099814499</v>
      </c>
      <c r="AD66" s="2">
        <v>0.143578762104911</v>
      </c>
      <c r="AE66" s="2">
        <v>0.114351264232416</v>
      </c>
      <c r="AF66" s="2">
        <v>8.3550448747452197E-2</v>
      </c>
      <c r="AG66" s="2">
        <v>8.6260653134651699E-2</v>
      </c>
      <c r="AH66" s="2">
        <v>0.12875461305438199</v>
      </c>
      <c r="AI66" s="2">
        <v>0.11336416471388</v>
      </c>
      <c r="AJ66" s="2">
        <v>0.10633757956701401</v>
      </c>
      <c r="AK66" s="2">
        <v>5.1446419758725097E-2</v>
      </c>
      <c r="AL66" s="2">
        <v>0.110711538069895</v>
      </c>
      <c r="AM66" s="2">
        <v>4.1985447512996099E-2</v>
      </c>
      <c r="AN66" s="2">
        <v>3.8124286284678698E-2</v>
      </c>
      <c r="AO66" s="2">
        <v>8.1392190681902302E-2</v>
      </c>
      <c r="AP66" s="2">
        <v>6.8150558160211594E-2</v>
      </c>
      <c r="AQ66" s="2">
        <v>6.04227863383692E-2</v>
      </c>
      <c r="AR66" s="2">
        <v>1.00905962467496E-2</v>
      </c>
      <c r="AS66" s="2">
        <v>1.5903795422982099E-2</v>
      </c>
      <c r="AT66" s="2">
        <v>5.8012537166347397E-2</v>
      </c>
      <c r="AU66" s="2">
        <v>8.9115478182025906E-2</v>
      </c>
      <c r="AV66" s="2">
        <v>1.3056489605738001E-2</v>
      </c>
      <c r="AW66" s="2">
        <v>2.81896370725929E-2</v>
      </c>
      <c r="AX66" s="2">
        <v>4.3874289132197403E-2</v>
      </c>
      <c r="AY66" s="2">
        <v>7.9647828149904606E-2</v>
      </c>
      <c r="AZ66" s="2">
        <v>2.73324589311939E-2</v>
      </c>
      <c r="BA66" s="2">
        <v>0.153021746643276</v>
      </c>
      <c r="BB66" s="2">
        <v>9.2548217541431305E-2</v>
      </c>
      <c r="BC66" s="2">
        <v>5.30205892984233E-2</v>
      </c>
      <c r="BD66" s="2">
        <v>8.6770104155209804E-2</v>
      </c>
      <c r="BE66" s="2">
        <v>8.8263885865368694E-2</v>
      </c>
      <c r="BF66" s="2">
        <v>6.3458464506104303E-2</v>
      </c>
      <c r="BG66" s="2">
        <v>0.17022433141148199</v>
      </c>
      <c r="BH66" s="2">
        <v>6.3698207488247796E-2</v>
      </c>
      <c r="BI66" s="2">
        <v>0.14106531449804999</v>
      </c>
      <c r="BJ66" s="2">
        <v>0.11762806793420701</v>
      </c>
      <c r="BK66" s="2">
        <v>9.9346599698615201E-2</v>
      </c>
      <c r="BL66" s="2">
        <v>0.11007111341949</v>
      </c>
      <c r="BM66" s="2">
        <v>0.21167202516612199</v>
      </c>
      <c r="BN66" s="2">
        <v>0.110064572959687</v>
      </c>
      <c r="BO66" s="2">
        <v>0.13953703598112899</v>
      </c>
      <c r="BP66" s="2">
        <v>0.12438942770866999</v>
      </c>
      <c r="BQ66" s="2">
        <v>0.159958426360443</v>
      </c>
      <c r="BR66" s="2">
        <v>0.153086515199304</v>
      </c>
      <c r="BS66" s="2">
        <v>0.145668625958215</v>
      </c>
      <c r="BT66" s="2">
        <v>0.101494062923975</v>
      </c>
      <c r="BU66" s="2">
        <v>0.14869249418143801</v>
      </c>
      <c r="BV66" s="2">
        <v>2.62531912128602E-2</v>
      </c>
      <c r="BW66" s="2">
        <v>3.2479789334107501E-2</v>
      </c>
      <c r="BX66" s="2">
        <v>0.12528906123154901</v>
      </c>
      <c r="BY66" s="2">
        <v>9.2221597633590405E-2</v>
      </c>
      <c r="BZ66" s="2">
        <v>7.6832010912138898E-2</v>
      </c>
      <c r="CA66" s="2">
        <v>-6.5418715587703694E-2</v>
      </c>
      <c r="CB66" s="2">
        <v>-0.117439787987445</v>
      </c>
      <c r="CC66" s="2">
        <v>-6.3126749978709207E-2</v>
      </c>
      <c r="CD66" s="2">
        <v>-0.13520359799981799</v>
      </c>
      <c r="CE66" s="2">
        <v>-9.1883947397556995E-2</v>
      </c>
      <c r="CF66" s="2">
        <v>-8.2236057697870402E-2</v>
      </c>
      <c r="CG66" s="2">
        <v>-9.5759589678677495E-2</v>
      </c>
      <c r="CH66" s="2">
        <v>-1.78991312527088E-2</v>
      </c>
      <c r="CI66" s="2">
        <v>-0.49955787641145299</v>
      </c>
      <c r="CJ66" s="2">
        <v>-2.49210315361004E-2</v>
      </c>
      <c r="CK66" s="2">
        <v>-9.5168836352365997E-3</v>
      </c>
      <c r="CL66" s="2">
        <v>-0.26056745249267599</v>
      </c>
      <c r="CM66" s="2">
        <v>-0.18173454714910001</v>
      </c>
      <c r="CN66" s="2">
        <v>-0.138038540065135</v>
      </c>
      <c r="CO66" s="2">
        <v>-6.5250844342606404E-2</v>
      </c>
      <c r="CP66" s="2">
        <v>0.58324366819170803</v>
      </c>
      <c r="CQ66" s="2">
        <v>-8.62548383692405E-2</v>
      </c>
      <c r="CR66" s="2">
        <v>-6.5976991556705403E-2</v>
      </c>
      <c r="CS66" s="2">
        <v>0.22809772671409201</v>
      </c>
      <c r="CT66" s="2">
        <v>0.120832483133784</v>
      </c>
      <c r="CU66" s="2">
        <v>7.0967575133480801E-2</v>
      </c>
      <c r="CV66" s="2">
        <v>1.57595869282901E-2</v>
      </c>
      <c r="CW66" s="2">
        <v>3.3068727341859901E-2</v>
      </c>
      <c r="CX66" s="2">
        <v>0.106838474926181</v>
      </c>
      <c r="CY66" s="2">
        <v>0.12423087132371199</v>
      </c>
      <c r="CZ66" s="2">
        <v>2.45519403312204E-2</v>
      </c>
      <c r="DA66" s="2">
        <v>5.1952713147299101E-2</v>
      </c>
      <c r="DB66" s="2">
        <v>7.0458807242831406E-2</v>
      </c>
      <c r="DC66" s="2">
        <v>0.180736213447969</v>
      </c>
      <c r="DD66" s="2">
        <v>0.13240673308789599</v>
      </c>
      <c r="DE66" s="2">
        <v>0.24675242659645899</v>
      </c>
      <c r="DF66" s="2">
        <v>0.117511826472545</v>
      </c>
      <c r="DG66" s="2">
        <v>0.15615910289439899</v>
      </c>
      <c r="DH66" s="2">
        <v>0.18672326792226601</v>
      </c>
      <c r="DI66" s="2">
        <v>0.16882759345270401</v>
      </c>
      <c r="DJ66" s="2">
        <v>3.4764886560677999E-2</v>
      </c>
      <c r="DK66" s="2">
        <v>5.0844910937094097E-2</v>
      </c>
      <c r="DL66" s="2">
        <v>-2.5294157199243598E-2</v>
      </c>
      <c r="DM66" s="2"/>
      <c r="DN66" s="2" t="s">
        <v>81</v>
      </c>
      <c r="DO66" s="2">
        <v>4.2932963675613202E-2</v>
      </c>
      <c r="DP66" s="2">
        <v>0.16882759345270401</v>
      </c>
      <c r="DQ66" s="2">
        <v>3.4764886560677999E-2</v>
      </c>
      <c r="DR66" s="2"/>
      <c r="DS66" s="2"/>
      <c r="DT66" s="2"/>
      <c r="DU66" s="2"/>
      <c r="DV66" s="2"/>
      <c r="DW66" s="2"/>
      <c r="DX66" s="1">
        <v>1.9906736654074199E-2</v>
      </c>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Z66" s="1"/>
      <c r="GE66" s="1"/>
      <c r="GJ66" s="1"/>
      <c r="GP66" s="2"/>
      <c r="GQ66" s="2"/>
      <c r="GR66" s="2"/>
      <c r="GS66" s="2"/>
      <c r="GT66" s="2"/>
      <c r="GU66" s="2"/>
      <c r="GV66" s="2"/>
      <c r="GW66" s="2"/>
      <c r="GX66" s="2"/>
      <c r="GY66" s="2"/>
      <c r="GZ66" s="2"/>
      <c r="HA66" s="2"/>
      <c r="HB66" s="2"/>
    </row>
    <row r="67" spans="1:210" hidden="1">
      <c r="A67" s="1" t="s">
        <v>26</v>
      </c>
      <c r="B67" s="2">
        <v>0.13049556748296001</v>
      </c>
      <c r="C67" s="2">
        <v>0.148300470745965</v>
      </c>
      <c r="D67" s="2">
        <v>9.9399943340796798E-2</v>
      </c>
      <c r="E67" s="2">
        <v>1.7569857802976301E-2</v>
      </c>
      <c r="F67" s="2">
        <v>0.139565213025651</v>
      </c>
      <c r="G67" s="2">
        <v>0.12607361828231201</v>
      </c>
      <c r="H67" s="2">
        <v>9.8458611357247705E-2</v>
      </c>
      <c r="I67" s="2">
        <v>-7.9348492208609803E-2</v>
      </c>
      <c r="J67" s="2">
        <v>-0.13642649763543299</v>
      </c>
      <c r="K67" s="2">
        <v>-0.11578440284682701</v>
      </c>
      <c r="L67" s="2">
        <v>7.1005269471615104E-2</v>
      </c>
      <c r="M67" s="2">
        <v>-0.10863790482917</v>
      </c>
      <c r="N67" s="2">
        <v>-0.111031166513438</v>
      </c>
      <c r="O67" s="2">
        <v>-6.5416351887340504E-2</v>
      </c>
      <c r="P67" s="2">
        <v>2.5874816280353E-2</v>
      </c>
      <c r="Q67" s="2">
        <v>0.11990105344575699</v>
      </c>
      <c r="R67" s="2">
        <v>0.114470037498453</v>
      </c>
      <c r="S67" s="2">
        <v>-0.115730784001596</v>
      </c>
      <c r="T67" s="2">
        <v>7.3285397641788499E-2</v>
      </c>
      <c r="U67" s="2">
        <v>8.7339998415266795E-2</v>
      </c>
      <c r="V67" s="2">
        <v>3.4216071228924103E-2</v>
      </c>
      <c r="W67" s="2">
        <v>-5.4346956042856602E-2</v>
      </c>
      <c r="X67" s="2">
        <v>-0.126646710153692</v>
      </c>
      <c r="Y67" s="2">
        <v>0.22997305796953299</v>
      </c>
      <c r="Z67" s="2">
        <v>0.177941986178382</v>
      </c>
      <c r="AA67" s="2">
        <v>-9.1229923293769694E-2</v>
      </c>
      <c r="AB67" s="2">
        <v>1.76702044698007E-2</v>
      </c>
      <c r="AC67" s="2">
        <v>5.9075592489577701E-2</v>
      </c>
      <c r="AD67" s="2">
        <v>0.24812511048318101</v>
      </c>
      <c r="AE67" s="2">
        <v>0.16018766723389599</v>
      </c>
      <c r="AF67" s="2">
        <v>-0.112523701663854</v>
      </c>
      <c r="AG67" s="2">
        <v>3.1950203425000498E-3</v>
      </c>
      <c r="AH67" s="2">
        <v>0.203523353208687</v>
      </c>
      <c r="AI67" s="2">
        <v>9.5920304999296102E-2</v>
      </c>
      <c r="AJ67" s="2">
        <v>7.1881275739056893E-2</v>
      </c>
      <c r="AK67" s="2">
        <v>-7.9611565229910104E-3</v>
      </c>
      <c r="AL67" s="2">
        <v>5.3459290136528899E-2</v>
      </c>
      <c r="AM67" s="2">
        <v>-8.5763361810239594E-2</v>
      </c>
      <c r="AN67" s="2">
        <v>3.1758840283944802E-2</v>
      </c>
      <c r="AO67" s="2">
        <v>2.30736693252948E-2</v>
      </c>
      <c r="AP67" s="2">
        <v>-1.34982433768366E-2</v>
      </c>
      <c r="AQ67" s="2">
        <v>-1.8505630620009701E-3</v>
      </c>
      <c r="AR67" s="2">
        <v>-8.9751544296122199E-2</v>
      </c>
      <c r="AS67" s="2">
        <v>-3.10852681792185E-2</v>
      </c>
      <c r="AT67" s="2">
        <v>9.7946468270363699E-2</v>
      </c>
      <c r="AU67" s="2">
        <v>2.0125389948963499E-2</v>
      </c>
      <c r="AV67" s="2">
        <v>-5.9820018907640903E-2</v>
      </c>
      <c r="AW67" s="2">
        <v>-6.7125140146978802E-3</v>
      </c>
      <c r="AX67" s="2">
        <v>1.9659348408923401E-4</v>
      </c>
      <c r="AY67" s="2">
        <v>0.15042216123149099</v>
      </c>
      <c r="AZ67" s="2">
        <v>5.2327649644140502E-2</v>
      </c>
      <c r="BA67" s="2">
        <v>7.05896324070166E-2</v>
      </c>
      <c r="BB67" s="2">
        <v>7.72141565447301E-2</v>
      </c>
      <c r="BC67" s="2">
        <v>0.10049446256351301</v>
      </c>
      <c r="BD67" s="2">
        <v>9.0401844273348103E-2</v>
      </c>
      <c r="BE67" s="2">
        <v>8.6992508836062396E-2</v>
      </c>
      <c r="BF67" s="2">
        <v>0.118517987206832</v>
      </c>
      <c r="BG67" s="2">
        <v>0.158909371484586</v>
      </c>
      <c r="BH67" s="2">
        <v>3.0281854995643401E-2</v>
      </c>
      <c r="BI67" s="2">
        <v>9.4575281310433995E-2</v>
      </c>
      <c r="BJ67" s="2">
        <v>0.13901129027884401</v>
      </c>
      <c r="BK67" s="2">
        <v>0.10215353279594799</v>
      </c>
      <c r="BL67" s="2">
        <v>0.100205412811251</v>
      </c>
      <c r="BM67" s="2">
        <v>-8.3465604542364204E-3</v>
      </c>
      <c r="BN67" s="2">
        <v>7.9204679368385794E-2</v>
      </c>
      <c r="BO67" s="2">
        <v>6.2898138317621602E-2</v>
      </c>
      <c r="BP67" s="2">
        <v>6.3282825454537506E-2</v>
      </c>
      <c r="BQ67" s="2">
        <v>3.6213061825517402E-2</v>
      </c>
      <c r="BR67" s="2">
        <v>4.5192738114733198E-2</v>
      </c>
      <c r="BS67" s="2">
        <v>4.9868831613492599E-2</v>
      </c>
      <c r="BT67" s="2">
        <v>0.123869352434512</v>
      </c>
      <c r="BU67" s="2">
        <v>3.7496456360988202E-2</v>
      </c>
      <c r="BV67" s="2">
        <v>5.6131753774184296E-3</v>
      </c>
      <c r="BW67" s="2">
        <v>-1.5286169882188E-2</v>
      </c>
      <c r="BX67" s="2">
        <v>8.0324623062499295E-2</v>
      </c>
      <c r="BY67" s="2">
        <v>5.5378933422867101E-2</v>
      </c>
      <c r="BZ67" s="2">
        <v>3.7175488189976097E-2</v>
      </c>
      <c r="CA67" s="2">
        <v>9.7717644960857893E-3</v>
      </c>
      <c r="CB67" s="2">
        <v>-6.0164972882208498E-2</v>
      </c>
      <c r="CC67" s="2">
        <v>-4.4640752832874997E-2</v>
      </c>
      <c r="CD67" s="2">
        <v>1.70377075306346E-3</v>
      </c>
      <c r="CE67" s="2">
        <v>-2.5807893541694001E-2</v>
      </c>
      <c r="CF67" s="2">
        <v>-3.2126219577594102E-2</v>
      </c>
      <c r="CG67" s="2">
        <v>-2.34888361246532E-2</v>
      </c>
      <c r="CH67" s="2">
        <v>-5.0823713290357203E-2</v>
      </c>
      <c r="CI67" s="2">
        <v>-0.357909231274877</v>
      </c>
      <c r="CJ67" s="2">
        <v>-0.12697271739482699</v>
      </c>
      <c r="CK67" s="2">
        <v>-8.1255605007034701E-2</v>
      </c>
      <c r="CL67" s="2">
        <v>-0.20553890921574</v>
      </c>
      <c r="CM67" s="2">
        <v>-0.17925545819670399</v>
      </c>
      <c r="CN67" s="2">
        <v>-0.15439039968974899</v>
      </c>
      <c r="CO67" s="2">
        <v>-7.1965551861292304E-2</v>
      </c>
      <c r="CP67" s="2">
        <v>0.348830847150776</v>
      </c>
      <c r="CQ67" s="2">
        <v>9.0993822707102601E-2</v>
      </c>
      <c r="CR67" s="2">
        <v>6.8141655485849398E-2</v>
      </c>
      <c r="CS67" s="2">
        <v>0.11838304781087999</v>
      </c>
      <c r="CT67" s="2">
        <v>0.10903713424579201</v>
      </c>
      <c r="CU67" s="2">
        <v>9.8120935860396302E-2</v>
      </c>
      <c r="CV67" s="2">
        <v>-2.80884125269848E-2</v>
      </c>
      <c r="CW67" s="2">
        <v>2.08253246428255E-2</v>
      </c>
      <c r="CX67" s="2">
        <v>6.8046928463088796E-2</v>
      </c>
      <c r="CY67" s="2">
        <v>8.5478881323477293E-2</v>
      </c>
      <c r="CZ67" s="2">
        <v>-3.2421837034059399E-3</v>
      </c>
      <c r="DA67" s="2">
        <v>2.0496533406861899E-2</v>
      </c>
      <c r="DB67" s="2">
        <v>3.7134608801067698E-2</v>
      </c>
      <c r="DC67" s="2">
        <v>8.6371730448356401E-2</v>
      </c>
      <c r="DD67" s="2">
        <v>4.2954820650084401E-2</v>
      </c>
      <c r="DE67" s="2">
        <v>3.5229449437477703E-2</v>
      </c>
      <c r="DF67" s="2">
        <v>-0.13624885301259201</v>
      </c>
      <c r="DG67" s="2">
        <v>6.4292821590730007E-2</v>
      </c>
      <c r="DH67" s="2">
        <v>5.4487488631761602E-2</v>
      </c>
      <c r="DI67" s="2">
        <v>5.1696965429762504E-3</v>
      </c>
      <c r="DJ67" s="2">
        <v>4.53128572450286E-2</v>
      </c>
      <c r="DK67" s="2">
        <v>-3.4744434059513003E-2</v>
      </c>
      <c r="DL67" s="2">
        <v>9.1274100089973696E-3</v>
      </c>
      <c r="DM67" s="2"/>
      <c r="DN67" s="2" t="s">
        <v>81</v>
      </c>
      <c r="DO67" s="2">
        <v>4.64661733886203E-3</v>
      </c>
      <c r="DP67" s="2">
        <v>5.1696965429762504E-3</v>
      </c>
      <c r="DQ67" s="2">
        <v>4.53128572450286E-2</v>
      </c>
      <c r="DR67" s="2"/>
      <c r="DS67" s="2"/>
      <c r="DT67" s="2"/>
      <c r="DU67" s="2"/>
      <c r="DV67" s="2"/>
      <c r="DW67" s="2"/>
      <c r="DX67" s="1">
        <v>6.1588568696525001E-3</v>
      </c>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Z67" s="1"/>
      <c r="GE67" s="1"/>
      <c r="GJ67" s="1"/>
      <c r="GP67" s="2"/>
      <c r="GQ67" s="2"/>
      <c r="GR67" s="2"/>
      <c r="GS67" s="2"/>
      <c r="GT67" s="2"/>
      <c r="GU67" s="2"/>
      <c r="GV67" s="2"/>
      <c r="GW67" s="2"/>
      <c r="GX67" s="2"/>
      <c r="GY67" s="2"/>
      <c r="GZ67" s="2"/>
      <c r="HA67" s="2"/>
      <c r="HB67" s="2"/>
    </row>
    <row r="68" spans="1:210" hidden="1">
      <c r="A68" s="1" t="s">
        <v>27</v>
      </c>
      <c r="B68" s="2">
        <v>-0.109495767121672</v>
      </c>
      <c r="C68" s="2">
        <v>9.8560508656050705E-2</v>
      </c>
      <c r="D68" s="2">
        <v>5.8723993770857102E-2</v>
      </c>
      <c r="E68" s="2">
        <v>6.9551334262446501E-2</v>
      </c>
      <c r="F68" s="2">
        <v>-3.5139122156068701E-3</v>
      </c>
      <c r="G68" s="2">
        <v>1.7391925385679199E-2</v>
      </c>
      <c r="H68" s="2">
        <v>3.0666879460782299E-2</v>
      </c>
      <c r="I68" s="2">
        <v>-0.27781199972738002</v>
      </c>
      <c r="J68" s="2">
        <v>-0.256648703419739</v>
      </c>
      <c r="K68" s="2">
        <v>-0.19552043760593299</v>
      </c>
      <c r="L68" s="2">
        <v>-0.14633577118930999</v>
      </c>
      <c r="M68" s="2">
        <v>-0.26695211572599598</v>
      </c>
      <c r="N68" s="2">
        <v>-0.24303065127371601</v>
      </c>
      <c r="O68" s="2">
        <v>-0.21880078209134499</v>
      </c>
      <c r="P68" s="2">
        <v>0.19132171076136301</v>
      </c>
      <c r="Q68" s="2">
        <v>0.103886526346657</v>
      </c>
      <c r="R68" s="2">
        <v>6.662043072611E-2</v>
      </c>
      <c r="S68" s="2">
        <v>0.110629291580834</v>
      </c>
      <c r="T68" s="2">
        <v>0.14723451712780899</v>
      </c>
      <c r="U68" s="2">
        <v>0.119724289891689</v>
      </c>
      <c r="V68" s="2">
        <v>0.11734501099063201</v>
      </c>
      <c r="W68" s="2">
        <v>0.17597997448164501</v>
      </c>
      <c r="X68" s="2">
        <v>0.21234963893477199</v>
      </c>
      <c r="Y68" s="2">
        <v>0.34039669887017099</v>
      </c>
      <c r="Z68" s="2">
        <v>0.35922490984653099</v>
      </c>
      <c r="AA68" s="2">
        <v>0.19453358036106499</v>
      </c>
      <c r="AB68" s="2">
        <v>0.243986770923494</v>
      </c>
      <c r="AC68" s="2">
        <v>0.27375794964203598</v>
      </c>
      <c r="AD68" s="2">
        <v>0.32635274380075702</v>
      </c>
      <c r="AE68" s="2">
        <v>0.26131382657761298</v>
      </c>
      <c r="AF68" s="2">
        <v>3.6217183285206601E-2</v>
      </c>
      <c r="AG68" s="2">
        <v>5.1649631472929301E-2</v>
      </c>
      <c r="AH68" s="2">
        <v>0.29336508925684102</v>
      </c>
      <c r="AI68" s="2">
        <v>0.20581515611676299</v>
      </c>
      <c r="AJ68" s="2">
        <v>0.16584774516137701</v>
      </c>
      <c r="AK68" s="2">
        <v>7.6463576735354394E-2</v>
      </c>
      <c r="AL68" s="2">
        <v>0.185839782689739</v>
      </c>
      <c r="AM68" s="2">
        <v>0.14752547496145299</v>
      </c>
      <c r="AN68" s="2">
        <v>0.12955103676800001</v>
      </c>
      <c r="AO68" s="2">
        <v>0.13172972487259499</v>
      </c>
      <c r="AP68" s="2">
        <v>0.13703748444015501</v>
      </c>
      <c r="AQ68" s="2">
        <v>0.135110719785309</v>
      </c>
      <c r="AR68" s="2">
        <v>7.0888775108277693E-2</v>
      </c>
      <c r="AS68" s="2">
        <v>-1.3052814079446501E-2</v>
      </c>
      <c r="AT68" s="2">
        <v>6.7662484744097806E-2</v>
      </c>
      <c r="AU68" s="2">
        <v>0.10757667178528001</v>
      </c>
      <c r="AV68" s="2">
        <v>2.8061788733427399E-2</v>
      </c>
      <c r="AW68" s="2">
        <v>4.13922126705321E-2</v>
      </c>
      <c r="AX68" s="2">
        <v>5.8430635022442501E-2</v>
      </c>
      <c r="AY68" s="2">
        <v>0.14242027149743999</v>
      </c>
      <c r="AZ68" s="2">
        <v>0.13086908416210799</v>
      </c>
      <c r="BA68" s="2">
        <v>0.18852818487027201</v>
      </c>
      <c r="BB68" s="2">
        <v>0.21352310935751101</v>
      </c>
      <c r="BC68" s="2">
        <v>0.136541000667672</v>
      </c>
      <c r="BD68" s="2">
        <v>0.15408622006506001</v>
      </c>
      <c r="BE68" s="2">
        <v>0.169452089891279</v>
      </c>
      <c r="BF68" s="2">
        <v>0.27622216326925397</v>
      </c>
      <c r="BG68" s="2">
        <v>0.183836691655895</v>
      </c>
      <c r="BH68" s="2">
        <v>0.105578736901127</v>
      </c>
      <c r="BI68" s="2">
        <v>3.8511341998559503E-2</v>
      </c>
      <c r="BJ68" s="2">
        <v>0.22934871480796601</v>
      </c>
      <c r="BK68" s="2">
        <v>0.18739242378638901</v>
      </c>
      <c r="BL68" s="2">
        <v>0.14911997910326699</v>
      </c>
      <c r="BM68" s="2">
        <v>-4.0216705251280301E-2</v>
      </c>
      <c r="BN68" s="2">
        <v>4.49985192329567E-3</v>
      </c>
      <c r="BO68" s="2">
        <v>-5.8914277985753598E-2</v>
      </c>
      <c r="BP68" s="2">
        <v>-8.5485012023484297E-3</v>
      </c>
      <c r="BQ68" s="2">
        <v>-1.74579995906066E-2</v>
      </c>
      <c r="BR68" s="2">
        <v>-3.1408267271278399E-2</v>
      </c>
      <c r="BS68" s="2">
        <v>-2.54992629922948E-2</v>
      </c>
      <c r="BT68" s="2">
        <v>-1.8941033274687401E-2</v>
      </c>
      <c r="BU68" s="2">
        <v>-3.1335622707582299E-2</v>
      </c>
      <c r="BV68" s="2">
        <v>4.2354554168181598E-3</v>
      </c>
      <c r="BW68" s="2">
        <v>7.3322856139554499E-3</v>
      </c>
      <c r="BX68" s="2">
        <v>-2.51897416898039E-2</v>
      </c>
      <c r="BY68" s="2">
        <v>-1.5364850627581099E-2</v>
      </c>
      <c r="BZ68" s="2">
        <v>-9.5180315161356999E-3</v>
      </c>
      <c r="CA68" s="2">
        <v>4.1775162724840498E-2</v>
      </c>
      <c r="CB68" s="2">
        <v>-7.0451656951469504E-4</v>
      </c>
      <c r="CC68" s="2">
        <v>4.1831866845899297E-2</v>
      </c>
      <c r="CD68" s="2">
        <v>-6.4522972445367102E-2</v>
      </c>
      <c r="CE68" s="2">
        <v>2.01640250094457E-2</v>
      </c>
      <c r="CF68" s="2">
        <v>2.7433472898388E-2</v>
      </c>
      <c r="CG68" s="2">
        <v>3.9553970361067697E-3</v>
      </c>
      <c r="CH68" s="2">
        <v>4.1518486908151499E-2</v>
      </c>
      <c r="CI68" s="2">
        <v>-0.54329115817369</v>
      </c>
      <c r="CJ68" s="2">
        <v>-0.241110621902487</v>
      </c>
      <c r="CK68" s="2">
        <v>-5.3633029759321001E-2</v>
      </c>
      <c r="CL68" s="2">
        <v>-0.253119109197736</v>
      </c>
      <c r="CM68" s="2">
        <v>-0.24910180251247899</v>
      </c>
      <c r="CN68" s="2">
        <v>-0.19950639688076599</v>
      </c>
      <c r="CO68" s="2">
        <v>-0.19547388946066699</v>
      </c>
      <c r="CP68" s="2">
        <v>0.55577557213529505</v>
      </c>
      <c r="CQ68" s="2">
        <v>0.12979935132432399</v>
      </c>
      <c r="CR68" s="2">
        <v>4.6575686068512402E-2</v>
      </c>
      <c r="CS68" s="2">
        <v>0.144356212115756</v>
      </c>
      <c r="CT68" s="2">
        <v>0.13938903388343199</v>
      </c>
      <c r="CU68" s="2">
        <v>0.11461443903132799</v>
      </c>
      <c r="CV68" s="2">
        <v>0.15552855820514</v>
      </c>
      <c r="CW68" s="2">
        <v>4.7138126290363201E-2</v>
      </c>
      <c r="CX68" s="2">
        <v>0.1110339036968</v>
      </c>
      <c r="CY68" s="2">
        <v>0.12254463633215799</v>
      </c>
      <c r="CZ68" s="2">
        <v>0.100470539140031</v>
      </c>
      <c r="DA68" s="2">
        <v>0.103988056967439</v>
      </c>
      <c r="DB68" s="2">
        <v>0.10873928212977001</v>
      </c>
      <c r="DC68" s="2">
        <v>9.1651147789120702E-2</v>
      </c>
      <c r="DD68" s="2">
        <v>0.14600708059539499</v>
      </c>
      <c r="DE68" s="2">
        <v>0.21891941259104999</v>
      </c>
      <c r="DF68" s="2">
        <v>0.11103107826799199</v>
      </c>
      <c r="DG68" s="2">
        <v>0.119292905156863</v>
      </c>
      <c r="DH68" s="2">
        <v>0.152904664720766</v>
      </c>
      <c r="DI68" s="2">
        <v>0.142077609882205</v>
      </c>
      <c r="DJ68" s="2">
        <v>6.1115273999750502E-2</v>
      </c>
      <c r="DK68" s="2">
        <v>7.6191589878354005E-2</v>
      </c>
      <c r="DL68" s="2">
        <v>-1.94156618466053E-3</v>
      </c>
      <c r="DM68" s="2"/>
      <c r="DN68" s="2" t="s">
        <v>81</v>
      </c>
      <c r="DO68" s="2">
        <v>6.8773503105806599E-2</v>
      </c>
      <c r="DP68" s="2">
        <v>0.142077609882205</v>
      </c>
      <c r="DQ68" s="2">
        <v>6.1115273999750502E-2</v>
      </c>
      <c r="DR68" s="2"/>
      <c r="DS68" s="2"/>
      <c r="DT68" s="2"/>
      <c r="DU68" s="2"/>
      <c r="DV68" s="2"/>
      <c r="DW68" s="2"/>
      <c r="DX68" s="1">
        <v>4.4907609038360899E-2</v>
      </c>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Z68" s="1"/>
      <c r="GE68" s="1"/>
      <c r="GJ68" s="1"/>
      <c r="GP68" s="2"/>
      <c r="GQ68" s="2"/>
      <c r="GR68" s="2"/>
      <c r="GS68" s="2"/>
      <c r="GT68" s="2"/>
      <c r="GU68" s="2"/>
      <c r="GV68" s="2"/>
      <c r="GW68" s="2"/>
      <c r="GX68" s="2"/>
      <c r="GY68" s="2"/>
      <c r="GZ68" s="2"/>
      <c r="HA68" s="2"/>
      <c r="HB68" s="2"/>
    </row>
    <row r="69" spans="1:210" hidden="1">
      <c r="A69" s="1" t="s">
        <v>28</v>
      </c>
      <c r="B69" s="2">
        <v>5.2751811983889701E-2</v>
      </c>
      <c r="C69" s="2">
        <v>0.111972664731443</v>
      </c>
      <c r="D69" s="2">
        <v>7.5899449378462505E-2</v>
      </c>
      <c r="E69" s="2">
        <v>0.15221561204696199</v>
      </c>
      <c r="F69" s="2">
        <v>8.2918341687660796E-2</v>
      </c>
      <c r="G69" s="2">
        <v>8.0560681666307907E-2</v>
      </c>
      <c r="H69" s="2">
        <v>9.8797389683940501E-2</v>
      </c>
      <c r="I69" s="2">
        <v>6.4178831266495706E-2</v>
      </c>
      <c r="J69" s="2">
        <v>7.9835488856818002E-2</v>
      </c>
      <c r="K69" s="2">
        <v>0.11553562148784099</v>
      </c>
      <c r="L69" s="2">
        <v>4.1774076604213298E-2</v>
      </c>
      <c r="M69" s="2">
        <v>7.2212999611948797E-2</v>
      </c>
      <c r="N69" s="2">
        <v>8.6721136428247206E-2</v>
      </c>
      <c r="O69" s="2">
        <v>7.5458271437692404E-2</v>
      </c>
      <c r="P69" s="2">
        <v>0.203841108435596</v>
      </c>
      <c r="Q69" s="2">
        <v>0.16500368905813501</v>
      </c>
      <c r="R69" s="2">
        <v>0.115003758689291</v>
      </c>
      <c r="S69" s="2">
        <v>9.3442756622013304E-2</v>
      </c>
      <c r="T69" s="2">
        <v>0.18425822724442101</v>
      </c>
      <c r="U69" s="2">
        <v>0.160624564045973</v>
      </c>
      <c r="V69" s="2">
        <v>0.14304960125043401</v>
      </c>
      <c r="W69" s="2">
        <v>5.1979549667030299E-2</v>
      </c>
      <c r="X69" s="2">
        <v>2.3083575846299199E-2</v>
      </c>
      <c r="Y69" s="2">
        <v>0.13663850270290101</v>
      </c>
      <c r="Z69" s="2">
        <v>0.21863838694235799</v>
      </c>
      <c r="AA69" s="2">
        <v>3.7238569296897298E-2</v>
      </c>
      <c r="AB69" s="2">
        <v>7.0938958393630805E-2</v>
      </c>
      <c r="AC69" s="2">
        <v>0.10909634383081999</v>
      </c>
      <c r="AD69" s="2">
        <v>0.160602396325256</v>
      </c>
      <c r="AE69" s="2">
        <v>0.19150172020416301</v>
      </c>
      <c r="AF69" s="2">
        <v>0.123915794682517</v>
      </c>
      <c r="AG69" s="2">
        <v>5.7785770262140899E-2</v>
      </c>
      <c r="AH69" s="2">
        <v>0.17627449336003301</v>
      </c>
      <c r="AI69" s="2">
        <v>0.158448174490364</v>
      </c>
      <c r="AJ69" s="2">
        <v>0.132351447048601</v>
      </c>
      <c r="AK69" s="2">
        <v>1.0311859501673499E-2</v>
      </c>
      <c r="AL69" s="2">
        <v>-3.9133611344871699E-2</v>
      </c>
      <c r="AM69" s="2">
        <v>-5.2094393040114104E-3</v>
      </c>
      <c r="AN69" s="2">
        <v>7.3965735200570495E-2</v>
      </c>
      <c r="AO69" s="2">
        <v>-1.46721915785075E-2</v>
      </c>
      <c r="AP69" s="2">
        <v>-1.1492474652254701E-2</v>
      </c>
      <c r="AQ69" s="2">
        <v>1.0501649319688699E-2</v>
      </c>
      <c r="AR69" s="2">
        <v>8.04504227765203E-2</v>
      </c>
      <c r="AS69" s="2">
        <v>8.0447300661923696E-2</v>
      </c>
      <c r="AT69" s="2">
        <v>5.4820377198137503E-2</v>
      </c>
      <c r="AU69" s="2">
        <v>-0.25053795595403</v>
      </c>
      <c r="AV69" s="2">
        <v>8.0448829874114794E-2</v>
      </c>
      <c r="AW69" s="2">
        <v>7.1821755770903398E-2</v>
      </c>
      <c r="AX69" s="2">
        <v>-1.11660179614E-2</v>
      </c>
      <c r="AY69" s="2">
        <v>-0.27881993287634299</v>
      </c>
      <c r="AZ69" s="2">
        <v>-0.25205664776354503</v>
      </c>
      <c r="BA69" s="2">
        <v>-0.25369007652368197</v>
      </c>
      <c r="BB69" s="2">
        <v>-4.7922391836461402E-2</v>
      </c>
      <c r="BC69" s="2">
        <v>-0.26519807765881598</v>
      </c>
      <c r="BD69" s="2">
        <v>-0.26131422805552801</v>
      </c>
      <c r="BE69" s="2">
        <v>-0.206147290210135</v>
      </c>
      <c r="BF69" s="2">
        <v>3.3187068934369998E-2</v>
      </c>
      <c r="BG69" s="2">
        <v>-3.6573178369817001E-2</v>
      </c>
      <c r="BH69" s="2">
        <v>-0.16199503603118101</v>
      </c>
      <c r="BI69" s="2">
        <v>-0.19512924493466799</v>
      </c>
      <c r="BJ69" s="2">
        <v>-2.2070606788257901E-3</v>
      </c>
      <c r="BK69" s="2">
        <v>-5.6372948958116703E-2</v>
      </c>
      <c r="BL69" s="2">
        <v>-9.2042643175986094E-2</v>
      </c>
      <c r="BM69" s="2">
        <v>-0.19093671598746501</v>
      </c>
      <c r="BN69" s="2">
        <v>-0.158215295703836</v>
      </c>
      <c r="BO69" s="2">
        <v>-7.7192452324785901E-2</v>
      </c>
      <c r="BP69" s="2">
        <v>-0.122124155572673</v>
      </c>
      <c r="BQ69" s="2">
        <v>-0.17428299262215899</v>
      </c>
      <c r="BR69" s="2">
        <v>-0.14161148715079699</v>
      </c>
      <c r="BS69" s="2">
        <v>-0.136574221006695</v>
      </c>
      <c r="BT69" s="2">
        <v>-9.5016553656258995E-2</v>
      </c>
      <c r="BU69" s="2">
        <v>-0.105217363702848</v>
      </c>
      <c r="BV69" s="2">
        <v>-0.147151730341087</v>
      </c>
      <c r="BW69" s="2">
        <v>-0.19204185396531701</v>
      </c>
      <c r="BX69" s="2">
        <v>-0.100159272414652</v>
      </c>
      <c r="BY69" s="2">
        <v>-0.11584976305776699</v>
      </c>
      <c r="BZ69" s="2">
        <v>-0.135476969262046</v>
      </c>
      <c r="CA69" s="2">
        <v>-0.24569155743844701</v>
      </c>
      <c r="CB69" s="2">
        <v>-0.20785929627850899</v>
      </c>
      <c r="CC69" s="2">
        <v>-6.5612948496706097E-2</v>
      </c>
      <c r="CD69" s="2">
        <v>6.8248965140009499E-2</v>
      </c>
      <c r="CE69" s="2">
        <v>-0.226444750033268</v>
      </c>
      <c r="CF69" s="2">
        <v>-0.17248651972221701</v>
      </c>
      <c r="CG69" s="2">
        <v>-0.11102257388122901</v>
      </c>
      <c r="CH69" s="2">
        <v>0.19927544944628101</v>
      </c>
      <c r="CI69" s="2">
        <v>3.94043446506381E-2</v>
      </c>
      <c r="CJ69" s="2">
        <v>5.5768198915747698E-2</v>
      </c>
      <c r="CK69" s="2">
        <v>7.38363448176617E-2</v>
      </c>
      <c r="CL69" s="2">
        <v>0.118729517278577</v>
      </c>
      <c r="CM69" s="2">
        <v>9.7666504181856795E-2</v>
      </c>
      <c r="CN69" s="2">
        <v>9.1620185870808099E-2</v>
      </c>
      <c r="CO69" s="2">
        <v>8.7377338018148606E-2</v>
      </c>
      <c r="CP69" s="2">
        <v>0.43802951333803802</v>
      </c>
      <c r="CQ69" s="2">
        <v>0.46848749574109699</v>
      </c>
      <c r="CR69" s="2">
        <v>0.49976492686629398</v>
      </c>
      <c r="CS69" s="2">
        <v>0.245995973303161</v>
      </c>
      <c r="CT69" s="2">
        <v>0.32191584799078199</v>
      </c>
      <c r="CU69" s="2">
        <v>0.369388964494961</v>
      </c>
      <c r="CV69" s="2">
        <v>0.56314390368856204</v>
      </c>
      <c r="CW69" s="2">
        <v>0.44537048305341298</v>
      </c>
      <c r="CX69" s="2">
        <v>0.38670491406846402</v>
      </c>
      <c r="CY69" s="2">
        <v>0.25587971973746898</v>
      </c>
      <c r="CZ69" s="2">
        <v>0.50331970035120999</v>
      </c>
      <c r="DA69" s="2">
        <v>0.464487888054611</v>
      </c>
      <c r="DB69" s="2">
        <v>0.41107586858185402</v>
      </c>
      <c r="DC69" s="2">
        <v>0.19173991416922001</v>
      </c>
      <c r="DD69" s="2">
        <v>0.20867384003476599</v>
      </c>
      <c r="DE69" s="2">
        <v>-1.04278912622834E-2</v>
      </c>
      <c r="DF69" s="2">
        <v>-5.1949975786473E-2</v>
      </c>
      <c r="DG69" s="2">
        <v>0.20035136550291399</v>
      </c>
      <c r="DH69" s="2">
        <v>0.12923914966889</v>
      </c>
      <c r="DI69" s="2">
        <v>8.2389936032307806E-2</v>
      </c>
      <c r="DJ69" s="2">
        <v>-6.7988108624697202E-2</v>
      </c>
      <c r="DK69" s="2">
        <v>-0.26654975895142202</v>
      </c>
      <c r="DL69" s="2">
        <v>-0.184050908294069</v>
      </c>
      <c r="DM69" s="2"/>
      <c r="DN69" s="2" t="s">
        <v>81</v>
      </c>
      <c r="DO69" s="2">
        <v>-0.168850323380805</v>
      </c>
      <c r="DP69" s="2">
        <v>8.2389936032307806E-2</v>
      </c>
      <c r="DQ69" s="2">
        <v>-6.7988108624697202E-2</v>
      </c>
      <c r="DR69" s="2"/>
      <c r="DS69" s="2"/>
      <c r="DT69" s="2"/>
      <c r="DU69" s="2"/>
      <c r="DV69" s="2"/>
      <c r="DW69" s="2"/>
      <c r="DX69" s="1">
        <v>-0.173980425817855</v>
      </c>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Z69" s="1"/>
      <c r="GE69" s="1"/>
      <c r="GJ69" s="1"/>
      <c r="GP69" s="2"/>
      <c r="GQ69" s="2"/>
      <c r="GR69" s="2"/>
      <c r="GS69" s="2"/>
      <c r="GT69" s="2"/>
      <c r="GU69" s="2"/>
      <c r="GV69" s="2"/>
      <c r="GW69" s="2"/>
      <c r="GX69" s="2"/>
      <c r="GY69" s="2"/>
      <c r="GZ69" s="2"/>
      <c r="HA69" s="2"/>
      <c r="HB69" s="2"/>
    </row>
    <row r="70" spans="1:210" hidden="1">
      <c r="A70" s="1" t="s">
        <v>29</v>
      </c>
      <c r="B70" s="2">
        <v>0.20098198314357599</v>
      </c>
      <c r="C70" s="2">
        <v>0.164859711707495</v>
      </c>
      <c r="D70" s="2">
        <v>2.4955103668212499E-2</v>
      </c>
      <c r="E70" s="2">
        <v>-0.107901565494326</v>
      </c>
      <c r="F70" s="2">
        <v>0.18258164738871399</v>
      </c>
      <c r="G70" s="2">
        <v>0.12963457482188401</v>
      </c>
      <c r="H70" s="2">
        <v>6.9179876009538302E-2</v>
      </c>
      <c r="I70" s="2">
        <v>-0.44992835339243897</v>
      </c>
      <c r="J70" s="2">
        <v>-0.42521657883028602</v>
      </c>
      <c r="K70" s="2">
        <v>-0.18494378225057301</v>
      </c>
      <c r="L70" s="2">
        <v>6.2033913059120196E-3</v>
      </c>
      <c r="M70" s="2">
        <v>-0.43724757808635101</v>
      </c>
      <c r="N70" s="2">
        <v>-0.35275458503197699</v>
      </c>
      <c r="O70" s="2">
        <v>-0.26280664982544399</v>
      </c>
      <c r="P70" s="2">
        <v>0.19886555563389399</v>
      </c>
      <c r="Q70" s="2">
        <v>0.155960194872824</v>
      </c>
      <c r="R70" s="2">
        <v>7.0034448183633399E-2</v>
      </c>
      <c r="S70" s="2">
        <v>-0.108275917586395</v>
      </c>
      <c r="T70" s="2">
        <v>0.17723150796243201</v>
      </c>
      <c r="U70" s="2">
        <v>0.140649620041954</v>
      </c>
      <c r="V70" s="2">
        <v>7.5529951035884293E-2</v>
      </c>
      <c r="W70" s="2">
        <v>-2.68610047399362E-2</v>
      </c>
      <c r="X70" s="2">
        <v>7.78101424042624E-2</v>
      </c>
      <c r="Y70" s="2">
        <v>2.2565534151736599E-3</v>
      </c>
      <c r="Z70" s="2">
        <v>5.2465324340949401E-2</v>
      </c>
      <c r="AA70" s="2">
        <v>2.6535891829264999E-2</v>
      </c>
      <c r="AB70" s="2">
        <v>1.8304265071286799E-2</v>
      </c>
      <c r="AC70" s="2">
        <v>2.7129598508952399E-2</v>
      </c>
      <c r="AD70" s="2">
        <v>0.21776202759576499</v>
      </c>
      <c r="AE70" s="2">
        <v>0.15476855892289201</v>
      </c>
      <c r="AF70" s="2">
        <v>8.2062453622405204E-2</v>
      </c>
      <c r="AG70" s="2">
        <v>0.118760907817565</v>
      </c>
      <c r="AH70" s="2">
        <v>0.18581182190623699</v>
      </c>
      <c r="AI70" s="2">
        <v>0.15048876445315801</v>
      </c>
      <c r="AJ70" s="2">
        <v>0.142263317889681</v>
      </c>
      <c r="AK70" s="2">
        <v>-2.35286417143349E-2</v>
      </c>
      <c r="AL70" s="2">
        <v>2.57586980605078E-2</v>
      </c>
      <c r="AM70" s="2">
        <v>5.1908816169222702E-2</v>
      </c>
      <c r="AN70" s="2">
        <v>3.12459503539366E-2</v>
      </c>
      <c r="AO70" s="2">
        <v>1.3755081189753199E-3</v>
      </c>
      <c r="AP70" s="2">
        <v>1.83559394232998E-2</v>
      </c>
      <c r="AQ70" s="2">
        <v>2.1673402998729E-2</v>
      </c>
      <c r="AR70" s="2">
        <v>7.5715280002875002E-2</v>
      </c>
      <c r="AS70" s="2">
        <v>1.1199599239277299E-3</v>
      </c>
      <c r="AT70" s="2">
        <v>8.2508006095097106E-2</v>
      </c>
      <c r="AU70" s="2">
        <v>-4.4031436377800701E-2</v>
      </c>
      <c r="AV70" s="2">
        <v>3.7656758743476598E-2</v>
      </c>
      <c r="AW70" s="2">
        <v>5.2754628264354501E-2</v>
      </c>
      <c r="AX70" s="2">
        <v>2.7838177042878599E-2</v>
      </c>
      <c r="AY70" s="2">
        <v>7.8636047575077403E-2</v>
      </c>
      <c r="AZ70" s="2">
        <v>2.69858765423058E-2</v>
      </c>
      <c r="BA70" s="2">
        <v>0.157475065212551</v>
      </c>
      <c r="BB70" s="2">
        <v>0.16550877802342301</v>
      </c>
      <c r="BC70" s="2">
        <v>5.23473782729479E-2</v>
      </c>
      <c r="BD70" s="2">
        <v>8.7827051973047798E-2</v>
      </c>
      <c r="BE70" s="2">
        <v>0.107909652266831</v>
      </c>
      <c r="BF70" s="2">
        <v>4.5046069044857702E-2</v>
      </c>
      <c r="BG70" s="2">
        <v>3.6295308514686299E-2</v>
      </c>
      <c r="BH70" s="2">
        <v>-6.0576094730463097E-2</v>
      </c>
      <c r="BI70" s="2">
        <v>-8.3950544572215097E-2</v>
      </c>
      <c r="BJ70" s="2">
        <v>4.0606211613326802E-2</v>
      </c>
      <c r="BK70" s="2">
        <v>6.3068252597974703E-3</v>
      </c>
      <c r="BL70" s="2">
        <v>-1.6895385206826301E-2</v>
      </c>
      <c r="BM70" s="2">
        <v>-2.5378538436179099E-2</v>
      </c>
      <c r="BN70" s="2">
        <v>2.7400803164913501E-2</v>
      </c>
      <c r="BO70" s="2">
        <v>-1.1799107429792399E-2</v>
      </c>
      <c r="BP70" s="2">
        <v>-1.5765489093088701E-2</v>
      </c>
      <c r="BQ70" s="2">
        <v>1.4837599239991199E-3</v>
      </c>
      <c r="BR70" s="2">
        <v>-2.9859986343070502E-3</v>
      </c>
      <c r="BS70" s="2">
        <v>-6.2893598137903602E-3</v>
      </c>
      <c r="BT70" s="2">
        <v>-3.9953780346274198E-3</v>
      </c>
      <c r="BU70" s="2">
        <v>0.13324083793115701</v>
      </c>
      <c r="BV70" s="2">
        <v>0.10283368877979</v>
      </c>
      <c r="BW70" s="2">
        <v>0.14651208399398299</v>
      </c>
      <c r="BX70" s="2">
        <v>6.5191996198861096E-2</v>
      </c>
      <c r="BY70" s="2">
        <v>7.77603242092125E-2</v>
      </c>
      <c r="BZ70" s="2">
        <v>9.5470889047761798E-2</v>
      </c>
      <c r="CA70" s="2">
        <v>0.12819451631636999</v>
      </c>
      <c r="CB70" s="2">
        <v>1.68189070310163E-3</v>
      </c>
      <c r="CC70" s="2">
        <v>0.121751797051052</v>
      </c>
      <c r="CD70" s="2">
        <v>8.2472744339502801E-2</v>
      </c>
      <c r="CE70" s="2">
        <v>6.3832406708169295E-2</v>
      </c>
      <c r="CF70" s="2">
        <v>8.3264059986556505E-2</v>
      </c>
      <c r="CG70" s="2">
        <v>8.3062023373211502E-2</v>
      </c>
      <c r="CH70" s="2">
        <v>3.4542925148388398E-3</v>
      </c>
      <c r="CI70" s="2">
        <v>-0.53669891210783405</v>
      </c>
      <c r="CJ70" s="2">
        <v>-0.29079853197722599</v>
      </c>
      <c r="CK70" s="2">
        <v>-0.17899019588822501</v>
      </c>
      <c r="CL70" s="2">
        <v>-0.26868458733664502</v>
      </c>
      <c r="CM70" s="2">
        <v>-0.27608256307312001</v>
      </c>
      <c r="CN70" s="2">
        <v>-0.251447756876435</v>
      </c>
      <c r="CO70" s="2">
        <v>-0.12565148835418299</v>
      </c>
      <c r="CP70" s="2">
        <v>0.50322448370791495</v>
      </c>
      <c r="CQ70" s="2">
        <v>0.18229463540849999</v>
      </c>
      <c r="CR70" s="2">
        <v>8.7221140075173897E-2</v>
      </c>
      <c r="CS70" s="2">
        <v>0.15882257304590799</v>
      </c>
      <c r="CT70" s="2">
        <v>0.16683184914641699</v>
      </c>
      <c r="CU70" s="2">
        <v>0.14558142440081101</v>
      </c>
      <c r="CV70" s="2">
        <v>4.4932151776431097E-2</v>
      </c>
      <c r="CW70" s="2">
        <v>0.193044026443081</v>
      </c>
      <c r="CX70" s="2">
        <v>0.10242421663490001</v>
      </c>
      <c r="CY70" s="2">
        <v>6.16977723484958E-2</v>
      </c>
      <c r="CZ70" s="2">
        <v>0.120167080497603</v>
      </c>
      <c r="DA70" s="2">
        <v>0.114258845520865</v>
      </c>
      <c r="DB70" s="2">
        <v>0.100801112362863</v>
      </c>
      <c r="DC70" s="2">
        <v>5.5612471417410797E-2</v>
      </c>
      <c r="DD70" s="2">
        <v>-5.9383016559085802E-2</v>
      </c>
      <c r="DE70" s="2">
        <v>-4.28082550201351E-3</v>
      </c>
      <c r="DF70" s="2">
        <v>-8.7513878718176504E-3</v>
      </c>
      <c r="DG70" s="2">
        <v>-2.8664693885605101E-3</v>
      </c>
      <c r="DH70" s="2">
        <v>-3.3436415674056299E-3</v>
      </c>
      <c r="DI70" s="2">
        <v>-4.7418969056941601E-3</v>
      </c>
      <c r="DJ70" s="2">
        <v>-2.1027155383858599E-4</v>
      </c>
      <c r="DK70" s="2">
        <v>8.6906073662072897E-2</v>
      </c>
      <c r="DL70" s="2">
        <v>9.0165072130720697E-2</v>
      </c>
      <c r="DM70" s="2"/>
      <c r="DN70" s="2" t="s">
        <v>81</v>
      </c>
      <c r="DO70" s="2">
        <v>4.4041715199274002E-2</v>
      </c>
      <c r="DP70" s="2">
        <v>-4.7418969056941601E-3</v>
      </c>
      <c r="DQ70" s="2">
        <v>-2.1027155383858599E-4</v>
      </c>
      <c r="DR70" s="2"/>
      <c r="DS70" s="2"/>
      <c r="DT70" s="2"/>
      <c r="DU70" s="2"/>
      <c r="DV70" s="2"/>
      <c r="DW70" s="2"/>
      <c r="DX70" s="1">
        <v>5.96080599912076E-2</v>
      </c>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Z70" s="1"/>
      <c r="GE70" s="1"/>
      <c r="GJ70" s="1"/>
      <c r="GP70" s="2"/>
      <c r="GQ70" s="2"/>
      <c r="GR70" s="2"/>
      <c r="GS70" s="2"/>
      <c r="GT70" s="2"/>
      <c r="GU70" s="2"/>
      <c r="GV70" s="2"/>
      <c r="GW70" s="2"/>
      <c r="GX70" s="2"/>
      <c r="GY70" s="2"/>
      <c r="GZ70" s="2"/>
      <c r="HA70" s="2"/>
      <c r="HB70" s="2"/>
    </row>
    <row r="71" spans="1:210" hidden="1">
      <c r="A71" s="1" t="s">
        <v>30</v>
      </c>
      <c r="B71" s="2">
        <v>6.0384374667289704E-3</v>
      </c>
      <c r="C71" s="2">
        <v>2.2979780640189101E-2</v>
      </c>
      <c r="D71" s="2">
        <v>1.00101025878955E-3</v>
      </c>
      <c r="E71" s="2">
        <v>-2.4470093388500001E-3</v>
      </c>
      <c r="F71" s="2">
        <v>1.46681938507263E-2</v>
      </c>
      <c r="G71" s="2">
        <v>1.0077359437015E-2</v>
      </c>
      <c r="H71" s="2">
        <v>6.88981525467822E-3</v>
      </c>
      <c r="I71" s="2">
        <v>-3.0546764362293598E-2</v>
      </c>
      <c r="J71" s="2">
        <v>-3.2195137103381601E-2</v>
      </c>
      <c r="K71" s="2">
        <v>-2.7447579310666E-2</v>
      </c>
      <c r="L71" s="2">
        <v>-7.0857613886139096E-3</v>
      </c>
      <c r="M71" s="2">
        <v>-3.1392622044340901E-2</v>
      </c>
      <c r="N71" s="2">
        <v>-3.00714827123248E-2</v>
      </c>
      <c r="O71" s="2">
        <v>-2.43117049428111E-2</v>
      </c>
      <c r="P71" s="2">
        <v>2.7730442044619399E-2</v>
      </c>
      <c r="Q71" s="2">
        <v>3.7210952958969E-2</v>
      </c>
      <c r="R71" s="2">
        <v>5.3253906739846903E-2</v>
      </c>
      <c r="S71" s="2">
        <v>4.8578856646143698E-2</v>
      </c>
      <c r="T71" s="2">
        <v>3.25107730203456E-2</v>
      </c>
      <c r="U71" s="2">
        <v>3.9589539867235901E-2</v>
      </c>
      <c r="V71" s="2">
        <v>4.1941172161818599E-2</v>
      </c>
      <c r="W71" s="2">
        <v>3.1663570896610302E-2</v>
      </c>
      <c r="X71" s="2">
        <v>8.0988672920832092E-3</v>
      </c>
      <c r="Y71" s="2">
        <v>2.02288014764112E-2</v>
      </c>
      <c r="Z71" s="2">
        <v>2.3977403469968999E-2</v>
      </c>
      <c r="AA71" s="2">
        <v>1.96422825532107E-2</v>
      </c>
      <c r="AB71" s="2">
        <v>1.9841134959315498E-2</v>
      </c>
      <c r="AC71" s="2">
        <v>2.0909718591517301E-2</v>
      </c>
      <c r="AD71" s="2">
        <v>3.33540412673499E-2</v>
      </c>
      <c r="AE71" s="2">
        <v>3.7983270406422499E-2</v>
      </c>
      <c r="AF71" s="2">
        <v>-5.8352243052442205E-4</v>
      </c>
      <c r="AG71" s="2">
        <v>-2.80249402867941E-3</v>
      </c>
      <c r="AH71" s="2">
        <v>3.5701980288542802E-2</v>
      </c>
      <c r="AI71" s="2">
        <v>2.3348026539610201E-2</v>
      </c>
      <c r="AJ71" s="2">
        <v>1.65685043042418E-2</v>
      </c>
      <c r="AK71" s="2">
        <v>-7.5203609684342003E-3</v>
      </c>
      <c r="AL71" s="2">
        <v>-1.2688521928634299E-2</v>
      </c>
      <c r="AM71" s="2">
        <v>5.5818995103186003E-3</v>
      </c>
      <c r="AN71" s="2">
        <v>-2.67039587866603E-4</v>
      </c>
      <c r="AO71" s="2">
        <v>-1.01317547970211E-2</v>
      </c>
      <c r="AP71" s="2">
        <v>-4.8515814262144602E-3</v>
      </c>
      <c r="AQ71" s="2">
        <v>-3.6716715998696601E-3</v>
      </c>
      <c r="AR71" s="2">
        <v>5.1312565926472202E-3</v>
      </c>
      <c r="AS71" s="2">
        <v>9.7191999998978394E-3</v>
      </c>
      <c r="AT71" s="2">
        <v>1.11348834626797E-2</v>
      </c>
      <c r="AU71" s="2">
        <v>7.0528744514923303E-3</v>
      </c>
      <c r="AV71" s="2">
        <v>7.4720246397173302E-3</v>
      </c>
      <c r="AW71" s="2">
        <v>8.7050196587618502E-3</v>
      </c>
      <c r="AX71" s="2">
        <v>8.2796940127618096E-3</v>
      </c>
      <c r="AY71" s="2">
        <v>2.3037944357984699E-2</v>
      </c>
      <c r="AZ71" s="2">
        <v>3.3342718359538802E-2</v>
      </c>
      <c r="BA71" s="2">
        <v>3.2780654132717302E-2</v>
      </c>
      <c r="BB71" s="2">
        <v>1.9508085637714799E-2</v>
      </c>
      <c r="BC71" s="2">
        <v>2.8282821394077302E-2</v>
      </c>
      <c r="BD71" s="2">
        <v>2.9800800554184399E-2</v>
      </c>
      <c r="BE71" s="2">
        <v>2.71398854314788E-2</v>
      </c>
      <c r="BF71" s="2">
        <v>8.6503843474119192E-3</v>
      </c>
      <c r="BG71" s="2">
        <v>-6.6134966660632199E-4</v>
      </c>
      <c r="BH71" s="2">
        <v>1.00767641735428E-2</v>
      </c>
      <c r="BI71" s="2">
        <v>1.8036850588397001E-2</v>
      </c>
      <c r="BJ71" s="2">
        <v>3.9259068211404602E-3</v>
      </c>
      <c r="BK71" s="2">
        <v>6.0109614157518804E-3</v>
      </c>
      <c r="BL71" s="2">
        <v>9.1024232227082408E-3</v>
      </c>
      <c r="BM71" s="2">
        <v>2.710561558289E-2</v>
      </c>
      <c r="BN71" s="2">
        <v>2.11370482625335E-2</v>
      </c>
      <c r="BO71" s="2">
        <v>1.03038746269528E-2</v>
      </c>
      <c r="BP71" s="2">
        <v>2.31669943694464E-2</v>
      </c>
      <c r="BQ71" s="2">
        <v>2.4067884696552001E-2</v>
      </c>
      <c r="BR71" s="2">
        <v>1.9436218944981699E-2</v>
      </c>
      <c r="BS71" s="2">
        <v>2.04005843667719E-2</v>
      </c>
      <c r="BT71" s="2">
        <v>2.00563445928186E-2</v>
      </c>
      <c r="BU71" s="2">
        <v>2.2423427325436798E-2</v>
      </c>
      <c r="BV71" s="2">
        <v>1.18891364572525E-2</v>
      </c>
      <c r="BW71" s="2">
        <v>9.4185656613697301E-3</v>
      </c>
      <c r="BX71" s="2">
        <v>2.1249704798145998E-2</v>
      </c>
      <c r="BY71" s="2">
        <v>1.8124269005939799E-2</v>
      </c>
      <c r="BZ71" s="2">
        <v>1.58816657033936E-2</v>
      </c>
      <c r="CA71" s="2">
        <v>7.5277908634788096E-3</v>
      </c>
      <c r="CB71" s="2">
        <v>-8.4175705522411502E-5</v>
      </c>
      <c r="CC71" s="2">
        <v>-2.1579940576805898E-3</v>
      </c>
      <c r="CD71" s="2">
        <v>-2.2166713856943202E-3</v>
      </c>
      <c r="CE71" s="2">
        <v>3.6552743911256601E-3</v>
      </c>
      <c r="CF71" s="2">
        <v>1.7049531559975701E-3</v>
      </c>
      <c r="CG71" s="2">
        <v>7.0369437365739695E-4</v>
      </c>
      <c r="CH71" s="2">
        <v>-1.5675349213735999E-2</v>
      </c>
      <c r="CI71" s="2">
        <v>-0.11834408300443</v>
      </c>
      <c r="CJ71" s="2">
        <v>-4.16838262200728E-2</v>
      </c>
      <c r="CK71" s="2">
        <v>-3.1408085716542397E-2</v>
      </c>
      <c r="CL71" s="2">
        <v>-6.7401700127616607E-2</v>
      </c>
      <c r="CM71" s="2">
        <v>-5.87980696919774E-2</v>
      </c>
      <c r="CN71" s="2">
        <v>-5.1848533219349999E-2</v>
      </c>
      <c r="CO71" s="2">
        <v>-2.48742366421815E-2</v>
      </c>
      <c r="CP71" s="2">
        <v>0.118942776911697</v>
      </c>
      <c r="CQ71" s="2">
        <v>3.5985186542032199E-2</v>
      </c>
      <c r="CR71" s="2">
        <v>2.7993768570680599E-2</v>
      </c>
      <c r="CS71" s="2">
        <v>4.0181850347359299E-2</v>
      </c>
      <c r="CT71" s="2">
        <v>3.8749839874711201E-2</v>
      </c>
      <c r="CU71" s="2">
        <v>3.5878730114840399E-2</v>
      </c>
      <c r="CV71" s="2">
        <v>1.2409211519087899E-2</v>
      </c>
      <c r="CW71" s="2">
        <v>2.3623930311318701E-2</v>
      </c>
      <c r="CX71" s="2">
        <v>1.3922727340556201E-2</v>
      </c>
      <c r="CY71" s="2">
        <v>9.3833576555521197E-3</v>
      </c>
      <c r="CZ71" s="2">
        <v>1.81058416566812E-2</v>
      </c>
      <c r="DA71" s="2">
        <v>1.6712897287301399E-2</v>
      </c>
      <c r="DB71" s="2">
        <v>1.48362425201584E-2</v>
      </c>
      <c r="DC71" s="2">
        <v>1.15934298290749E-2</v>
      </c>
      <c r="DD71" s="2">
        <v>1.04570142781382E-3</v>
      </c>
      <c r="DE71" s="2">
        <v>3.1967415835204801E-3</v>
      </c>
      <c r="DF71" s="2">
        <v>1.49962345299857E-2</v>
      </c>
      <c r="DG71" s="2">
        <v>6.22956733613181E-3</v>
      </c>
      <c r="DH71" s="2">
        <v>5.2063596314622903E-3</v>
      </c>
      <c r="DI71" s="2">
        <v>7.7376811963942296E-3</v>
      </c>
      <c r="DJ71" s="2">
        <v>6.5593564753950399E-3</v>
      </c>
      <c r="DK71" s="2">
        <v>2.25008657533151E-2</v>
      </c>
      <c r="DL71" s="2">
        <v>1.2873124594334401E-2</v>
      </c>
      <c r="DM71" s="2"/>
      <c r="DN71" s="2" t="s">
        <v>81</v>
      </c>
      <c r="DO71" s="2">
        <v>1.46570728757188E-2</v>
      </c>
      <c r="DP71" s="2">
        <v>7.7376811963942296E-3</v>
      </c>
      <c r="DQ71" s="2">
        <v>6.5593564753950399E-3</v>
      </c>
      <c r="DR71" s="2"/>
      <c r="DS71" s="2"/>
      <c r="DT71" s="2"/>
      <c r="DU71" s="2"/>
      <c r="DV71" s="2"/>
      <c r="DW71" s="2"/>
      <c r="DX71" s="1">
        <v>1.4055001476616501E-2</v>
      </c>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Z71" s="1"/>
      <c r="GE71" s="1"/>
      <c r="GJ71" s="1"/>
      <c r="GP71" s="2"/>
      <c r="GQ71" s="2"/>
      <c r="GR71" s="2"/>
      <c r="GS71" s="2"/>
      <c r="GT71" s="2"/>
      <c r="GU71" s="2"/>
      <c r="GV71" s="2"/>
      <c r="GW71" s="2"/>
      <c r="GX71" s="2"/>
      <c r="GY71" s="2"/>
      <c r="GZ71" s="2"/>
      <c r="HA71" s="2"/>
      <c r="HB71" s="2"/>
    </row>
    <row r="72" spans="1:210" hidden="1">
      <c r="A72" s="1" t="s">
        <v>31</v>
      </c>
      <c r="B72" s="2">
        <v>-0.13500589204617999</v>
      </c>
      <c r="C72" s="2">
        <v>0.121859000088076</v>
      </c>
      <c r="D72" s="2">
        <v>-8.2549280404543596E-2</v>
      </c>
      <c r="E72" s="2">
        <v>-0.19149233792161199</v>
      </c>
      <c r="F72" s="2">
        <v>-4.1613999640547896E-3</v>
      </c>
      <c r="G72" s="2">
        <v>-3.0492046415339299E-2</v>
      </c>
      <c r="H72" s="2">
        <v>-7.1467807487969298E-2</v>
      </c>
      <c r="I72" s="2">
        <v>-0.13057273590288601</v>
      </c>
      <c r="J72" s="2">
        <v>-0.27831533430351002</v>
      </c>
      <c r="K72" s="2">
        <v>1.29452912238767E-2</v>
      </c>
      <c r="L72" s="2">
        <v>0.152232655096981</v>
      </c>
      <c r="M72" s="2">
        <v>-0.20638642094374501</v>
      </c>
      <c r="N72" s="2">
        <v>-0.132935315020452</v>
      </c>
      <c r="O72" s="2">
        <v>-6.1477730038535301E-2</v>
      </c>
      <c r="P72" s="2">
        <v>0.24814640051965001</v>
      </c>
      <c r="Q72" s="2">
        <v>0.32149736518648298</v>
      </c>
      <c r="R72" s="2">
        <v>8.5505993564992597E-2</v>
      </c>
      <c r="S72" s="2">
        <v>0.11832568594361199</v>
      </c>
      <c r="T72" s="2">
        <v>0.28513194820416599</v>
      </c>
      <c r="U72" s="2">
        <v>0.217007931428913</v>
      </c>
      <c r="V72" s="2">
        <v>0.191192359334527</v>
      </c>
      <c r="W72" s="2">
        <v>3.3648875419957397E-2</v>
      </c>
      <c r="X72" s="2">
        <v>9.9821545961349609E-3</v>
      </c>
      <c r="Y72" s="2">
        <v>0.136425497561079</v>
      </c>
      <c r="Z72" s="2">
        <v>0.21887097011534701</v>
      </c>
      <c r="AA72" s="2">
        <v>2.15755440536648E-2</v>
      </c>
      <c r="AB72" s="2">
        <v>6.0514082424032001E-2</v>
      </c>
      <c r="AC72" s="2">
        <v>0.1014247674527</v>
      </c>
      <c r="AD72" s="2">
        <v>0.24639927974763901</v>
      </c>
      <c r="AE72" s="2">
        <v>0.25179868456582399</v>
      </c>
      <c r="AF72" s="2">
        <v>0.174529131815195</v>
      </c>
      <c r="AG72" s="2">
        <v>9.8015950992985698E-2</v>
      </c>
      <c r="AH72" s="2">
        <v>0.24913785087535301</v>
      </c>
      <c r="AI72" s="2">
        <v>0.223736172643899</v>
      </c>
      <c r="AJ72" s="2">
        <v>0.19114320624799</v>
      </c>
      <c r="AK72" s="2">
        <v>-1.87703903157595E-2</v>
      </c>
      <c r="AL72" s="2">
        <v>1.11516151602625E-2</v>
      </c>
      <c r="AM72" s="2">
        <v>-4.3378395900177301E-2</v>
      </c>
      <c r="AN72" s="2">
        <v>-0.110330100969337</v>
      </c>
      <c r="AO72" s="2">
        <v>-3.65125199155393E-3</v>
      </c>
      <c r="AP72" s="2">
        <v>-1.7000547022597901E-2</v>
      </c>
      <c r="AQ72" s="2">
        <v>-4.1020495290715303E-2</v>
      </c>
      <c r="AR72" s="2">
        <v>2.14716710445059E-2</v>
      </c>
      <c r="AS72" s="2">
        <v>-0.121253976243493</v>
      </c>
      <c r="AT72" s="2">
        <v>2.95998048559262E-3</v>
      </c>
      <c r="AU72" s="2">
        <v>5.8690963930090601E-2</v>
      </c>
      <c r="AV72" s="2">
        <v>-5.1346933069303199E-2</v>
      </c>
      <c r="AW72" s="2">
        <v>-3.3066088202147799E-2</v>
      </c>
      <c r="AX72" s="2">
        <v>-9.4442979978220497E-3</v>
      </c>
      <c r="AY72" s="2">
        <v>-4.0255416395267397E-2</v>
      </c>
      <c r="AZ72" s="2">
        <v>7.6961033056935593E-2</v>
      </c>
      <c r="BA72" s="2">
        <v>0.139903423159942</v>
      </c>
      <c r="BB72" s="2">
        <v>-6.9522413648959794E-2</v>
      </c>
      <c r="BC72" s="2">
        <v>1.94048792979176E-2</v>
      </c>
      <c r="BD72" s="2">
        <v>6.0072082601059097E-2</v>
      </c>
      <c r="BE72" s="2">
        <v>2.65687787896134E-2</v>
      </c>
      <c r="BF72" s="2">
        <v>-2.46657378416241E-2</v>
      </c>
      <c r="BG72" s="2">
        <v>-0.159685125172493</v>
      </c>
      <c r="BH72" s="2">
        <v>-0.24391055456906</v>
      </c>
      <c r="BI72" s="2">
        <v>4.4229931693545903E-3</v>
      </c>
      <c r="BJ72" s="2">
        <v>-9.3170278466958995E-2</v>
      </c>
      <c r="BK72" s="2">
        <v>-0.14426912327384001</v>
      </c>
      <c r="BL72" s="2">
        <v>-0.106045255385114</v>
      </c>
      <c r="BM72" s="2">
        <v>-3.4336251481817202E-2</v>
      </c>
      <c r="BN72" s="2">
        <v>-7.0993346718677006E-2</v>
      </c>
      <c r="BO72" s="2">
        <v>-0.15070084020647301</v>
      </c>
      <c r="BP72" s="2">
        <v>-0.20528596607684499</v>
      </c>
      <c r="BQ72" s="2">
        <v>-5.2993055439553599E-2</v>
      </c>
      <c r="BR72" s="2">
        <v>-8.5872267099409302E-2</v>
      </c>
      <c r="BS72" s="2">
        <v>-0.116739427161295</v>
      </c>
      <c r="BT72" s="2">
        <v>-0.193230512729653</v>
      </c>
      <c r="BU72" s="2">
        <v>-2.2433803611771001E-2</v>
      </c>
      <c r="BV72" s="2">
        <v>0.11534882674600599</v>
      </c>
      <c r="BW72" s="2">
        <v>4.53652740960198E-2</v>
      </c>
      <c r="BX72" s="2">
        <v>-0.107123680444701</v>
      </c>
      <c r="BY72" s="2">
        <v>-3.2841488228012403E-2</v>
      </c>
      <c r="BZ72" s="2">
        <v>-1.26952993989723E-2</v>
      </c>
      <c r="CA72" s="2">
        <v>0.17010851334049301</v>
      </c>
      <c r="CB72" s="2">
        <v>6.2929957878852499E-2</v>
      </c>
      <c r="CC72" s="2">
        <v>7.7772306090801704E-3</v>
      </c>
      <c r="CD72" s="2">
        <v>0.14624216578024901</v>
      </c>
      <c r="CE72" s="2">
        <v>0.115582430265135</v>
      </c>
      <c r="CF72" s="2">
        <v>7.9414348230389398E-2</v>
      </c>
      <c r="CG72" s="2">
        <v>9.6476649456595204E-2</v>
      </c>
      <c r="CH72" s="2">
        <v>6.19701174859923E-2</v>
      </c>
      <c r="CI72" s="2">
        <v>-0.75658776480141898</v>
      </c>
      <c r="CJ72" s="2">
        <v>-0.393435606145001</v>
      </c>
      <c r="CK72" s="2">
        <v>-0.25614414935365698</v>
      </c>
      <c r="CL72" s="2">
        <v>-0.35043403613725699</v>
      </c>
      <c r="CM72" s="2">
        <v>-0.36481973605276902</v>
      </c>
      <c r="CN72" s="2">
        <v>-0.33724597207660101</v>
      </c>
      <c r="CO72" s="2">
        <v>-0.30501868931685799</v>
      </c>
      <c r="CP72" s="2">
        <v>0.71150051539412196</v>
      </c>
      <c r="CQ72" s="2">
        <v>0.36683309336861403</v>
      </c>
      <c r="CR72" s="2">
        <v>0.31407294070980502</v>
      </c>
      <c r="CS72" s="2">
        <v>0.15480703070090199</v>
      </c>
      <c r="CT72" s="2">
        <v>0.227155819238373</v>
      </c>
      <c r="CU72" s="2">
        <v>0.25035653897170101</v>
      </c>
      <c r="CV72" s="2">
        <v>0.137954362065977</v>
      </c>
      <c r="CW72" s="2">
        <v>0.13235352080539001</v>
      </c>
      <c r="CX72" s="2">
        <v>5.8211537744224502E-2</v>
      </c>
      <c r="CY72" s="2">
        <v>-9.9784201227780894E-2</v>
      </c>
      <c r="CZ72" s="2">
        <v>0.135109357950222</v>
      </c>
      <c r="DA72" s="2">
        <v>0.10950298490403899</v>
      </c>
      <c r="DB72" s="2">
        <v>5.5917109761906503E-2</v>
      </c>
      <c r="DC72" s="2">
        <v>0.110420821456789</v>
      </c>
      <c r="DD72" s="2">
        <v>0.12847257735148901</v>
      </c>
      <c r="DE72" s="2">
        <v>4.70693393629587E-2</v>
      </c>
      <c r="DF72" s="2">
        <v>0.140429380244458</v>
      </c>
      <c r="DG72" s="2">
        <v>0.119600725668559</v>
      </c>
      <c r="DH72" s="2">
        <v>9.5130255106787007E-2</v>
      </c>
      <c r="DI72" s="2">
        <v>0.106843035251795</v>
      </c>
      <c r="DJ72" s="2">
        <v>0.119464335338094</v>
      </c>
      <c r="DK72" s="2">
        <v>0.169528940253308</v>
      </c>
      <c r="DL72" s="2">
        <v>0.20641324031709599</v>
      </c>
      <c r="DM72" s="2"/>
      <c r="DN72" s="2" t="s">
        <v>81</v>
      </c>
      <c r="DO72" s="2">
        <v>0.144895363556932</v>
      </c>
      <c r="DP72" s="2">
        <v>0.106843035251795</v>
      </c>
      <c r="DQ72" s="2">
        <v>0.119464335338094</v>
      </c>
      <c r="DR72" s="2"/>
      <c r="DS72" s="2"/>
      <c r="DT72" s="2"/>
      <c r="DU72" s="2"/>
      <c r="DV72" s="2"/>
      <c r="DW72" s="2"/>
      <c r="DX72" s="1">
        <v>0.16565726260820199</v>
      </c>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Z72" s="1"/>
      <c r="GE72" s="1"/>
      <c r="GJ72" s="1"/>
      <c r="GP72" s="2"/>
      <c r="GQ72" s="2"/>
      <c r="GR72" s="2"/>
      <c r="GS72" s="2"/>
      <c r="GT72" s="2"/>
      <c r="GU72" s="2"/>
      <c r="GV72" s="2"/>
      <c r="GW72" s="2"/>
      <c r="GX72" s="2"/>
      <c r="GY72" s="2"/>
      <c r="GZ72" s="2"/>
      <c r="HA72" s="2"/>
      <c r="HB72" s="2"/>
    </row>
    <row r="73" spans="1:210" hidden="1">
      <c r="A73" s="1" t="s">
        <v>32</v>
      </c>
      <c r="B73" s="2">
        <v>6.2746900175613504E-2</v>
      </c>
      <c r="C73" s="2">
        <v>3.9267380947344201E-2</v>
      </c>
      <c r="D73" s="2">
        <v>2.1292854750893101E-2</v>
      </c>
      <c r="E73" s="2">
        <v>-4.2596616073828503E-2</v>
      </c>
      <c r="F73" s="2">
        <v>5.07866601356875E-2</v>
      </c>
      <c r="G73" s="2">
        <v>4.0879631680190598E-2</v>
      </c>
      <c r="H73" s="2">
        <v>1.9634311245009601E-2</v>
      </c>
      <c r="I73" s="2">
        <v>-5.5179810009323198E-2</v>
      </c>
      <c r="J73" s="2">
        <v>-4.8163853258503003E-2</v>
      </c>
      <c r="K73" s="2">
        <v>-3.3355483555597601E-2</v>
      </c>
      <c r="L73" s="2">
        <v>4.3343134446381703E-3</v>
      </c>
      <c r="M73" s="2">
        <v>-5.1579592190460599E-2</v>
      </c>
      <c r="N73" s="2">
        <v>-4.5476594495927898E-2</v>
      </c>
      <c r="O73" s="2">
        <v>-3.29949431178869E-2</v>
      </c>
      <c r="P73" s="2">
        <v>6.2206605066209203E-2</v>
      </c>
      <c r="Q73" s="2">
        <v>4.8509888583187499E-2</v>
      </c>
      <c r="R73" s="2">
        <v>5.7258103517223997E-2</v>
      </c>
      <c r="S73" s="2">
        <v>6.5279899705209601E-2</v>
      </c>
      <c r="T73" s="2">
        <v>5.5300348783077498E-2</v>
      </c>
      <c r="U73" s="2">
        <v>5.5968448863509802E-2</v>
      </c>
      <c r="V73" s="2">
        <v>5.8404352397373703E-2</v>
      </c>
      <c r="W73" s="2">
        <v>4.03750161647402E-3</v>
      </c>
      <c r="X73" s="2">
        <v>5.0448723260020999E-2</v>
      </c>
      <c r="Y73" s="2">
        <v>2.1007338024930801E-2</v>
      </c>
      <c r="Z73" s="2">
        <v>4.7666839250182197E-2</v>
      </c>
      <c r="AA73" s="2">
        <v>2.7713703410046302E-2</v>
      </c>
      <c r="AB73" s="2">
        <v>2.54399883766557E-2</v>
      </c>
      <c r="AC73" s="2">
        <v>3.11821806394799E-2</v>
      </c>
      <c r="AD73" s="2">
        <v>7.9091079048544094E-2</v>
      </c>
      <c r="AE73" s="2">
        <v>3.3467667030720502E-2</v>
      </c>
      <c r="AF73" s="2">
        <v>6.1987953650811202E-2</v>
      </c>
      <c r="AG73" s="2">
        <v>4.1773636901189598E-2</v>
      </c>
      <c r="AH73" s="2">
        <v>5.59509435878765E-2</v>
      </c>
      <c r="AI73" s="2">
        <v>5.80063358936347E-2</v>
      </c>
      <c r="AJ73" s="2">
        <v>5.3798008817623297E-2</v>
      </c>
      <c r="AK73" s="2">
        <v>-1.36647332580265E-3</v>
      </c>
      <c r="AL73" s="2">
        <v>3.1654039129273302E-2</v>
      </c>
      <c r="AM73" s="2">
        <v>3.7905328970683498E-3</v>
      </c>
      <c r="AN73" s="2">
        <v>3.0818096244602598E-2</v>
      </c>
      <c r="AO73" s="2">
        <v>1.53182938681786E-2</v>
      </c>
      <c r="AP73" s="2">
        <v>1.1444683356316199E-2</v>
      </c>
      <c r="AQ73" s="2">
        <v>1.64307607098957E-2</v>
      </c>
      <c r="AR73" s="2">
        <v>5.5964968112634898E-2</v>
      </c>
      <c r="AS73" s="2">
        <v>2.3184924964126798E-2</v>
      </c>
      <c r="AT73" s="2">
        <v>7.0699463377292798E-2</v>
      </c>
      <c r="AU73" s="2">
        <v>3.9264960310162703E-2</v>
      </c>
      <c r="AV73" s="2">
        <v>3.9240594951809898E-2</v>
      </c>
      <c r="AW73" s="2">
        <v>4.98303091472449E-2</v>
      </c>
      <c r="AX73" s="2">
        <v>4.7110382472776699E-2</v>
      </c>
      <c r="AY73" s="2">
        <v>1.41513918525048E-2</v>
      </c>
      <c r="AZ73" s="2">
        <v>6.9955615250009207E-2</v>
      </c>
      <c r="BA73" s="2">
        <v>5.4977767091641601E-2</v>
      </c>
      <c r="BB73" s="2">
        <v>2.58621032989085E-2</v>
      </c>
      <c r="BC73" s="2">
        <v>4.2554371847059499E-2</v>
      </c>
      <c r="BD73" s="2">
        <v>4.6747158945841298E-2</v>
      </c>
      <c r="BE73" s="2">
        <v>4.1347868198893002E-2</v>
      </c>
      <c r="BF73" s="2">
        <v>4.2296741267940398E-2</v>
      </c>
      <c r="BG73" s="2">
        <v>5.7003538136450899E-2</v>
      </c>
      <c r="BH73" s="2">
        <v>4.3023471246803897E-2</v>
      </c>
      <c r="BI73" s="2">
        <v>0.104378489410112</v>
      </c>
      <c r="BJ73" s="2">
        <v>4.9758502008111299E-2</v>
      </c>
      <c r="BK73" s="2">
        <v>4.7475420800216397E-2</v>
      </c>
      <c r="BL73" s="2">
        <v>6.21033340281422E-2</v>
      </c>
      <c r="BM73" s="2">
        <v>9.7159140554950299E-2</v>
      </c>
      <c r="BN73" s="2">
        <v>3.6482216289572302E-2</v>
      </c>
      <c r="BO73" s="2">
        <v>6.6524083246821505E-2</v>
      </c>
      <c r="BP73" s="2">
        <v>2.9363576043869501E-2</v>
      </c>
      <c r="BQ73" s="2">
        <v>6.6277329722343001E-2</v>
      </c>
      <c r="BR73" s="2">
        <v>6.6360363652326199E-2</v>
      </c>
      <c r="BS73" s="2">
        <v>5.6797090973689998E-2</v>
      </c>
      <c r="BT73" s="2">
        <v>5.4276200622994202E-2</v>
      </c>
      <c r="BU73" s="2">
        <v>7.7526050723480996E-2</v>
      </c>
      <c r="BV73" s="2">
        <v>5.7556339553825303E-2</v>
      </c>
      <c r="BW73" s="2">
        <v>5.1877423049189297E-2</v>
      </c>
      <c r="BX73" s="2">
        <v>6.5997567817903793E-2</v>
      </c>
      <c r="BY73" s="2">
        <v>6.3179093983203205E-2</v>
      </c>
      <c r="BZ73" s="2">
        <v>6.0267765218857197E-2</v>
      </c>
      <c r="CA73" s="2">
        <v>4.7732663412902297E-2</v>
      </c>
      <c r="CB73" s="2">
        <v>-7.9004130435702501E-3</v>
      </c>
      <c r="CC73" s="2">
        <v>-1.0010986374622201E-2</v>
      </c>
      <c r="CD73" s="2">
        <v>-1.3247029593172E-2</v>
      </c>
      <c r="CE73" s="2">
        <v>1.9429858476432801E-2</v>
      </c>
      <c r="CF73" s="2">
        <v>9.5526086300206994E-3</v>
      </c>
      <c r="CG73" s="2">
        <v>3.7314654373318801E-3</v>
      </c>
      <c r="CH73" s="2">
        <v>-9.5621555058070292E-3</v>
      </c>
      <c r="CI73" s="2">
        <v>-0.29681714673965598</v>
      </c>
      <c r="CJ73" s="2">
        <v>-0.131135813632623</v>
      </c>
      <c r="CK73" s="2">
        <v>-8.8974833111649498E-2</v>
      </c>
      <c r="CL73" s="2">
        <v>-0.15428637611047</v>
      </c>
      <c r="CM73" s="2">
        <v>-0.14654161133509899</v>
      </c>
      <c r="CN73" s="2">
        <v>-0.131935453652265</v>
      </c>
      <c r="CO73" s="2">
        <v>-4.5840507516200002E-2</v>
      </c>
      <c r="CP73" s="2">
        <v>0.356841419068754</v>
      </c>
      <c r="CQ73" s="2">
        <v>0.11487214597935499</v>
      </c>
      <c r="CR73" s="2">
        <v>6.1645482075259897E-2</v>
      </c>
      <c r="CS73" s="2">
        <v>0.13631395249984199</v>
      </c>
      <c r="CT73" s="2">
        <v>0.128997452319186</v>
      </c>
      <c r="CU73" s="2">
        <v>0.111019243208449</v>
      </c>
      <c r="CV73" s="2">
        <v>1.7981641375107899E-2</v>
      </c>
      <c r="CW73" s="2">
        <v>3.1452895094464403E-2</v>
      </c>
      <c r="CX73" s="2">
        <v>6.2900768101017204E-2</v>
      </c>
      <c r="CY73" s="2">
        <v>5.78869816255866E-2</v>
      </c>
      <c r="CZ73" s="2">
        <v>2.4824501312177099E-2</v>
      </c>
      <c r="DA73" s="2">
        <v>3.7503600524471499E-2</v>
      </c>
      <c r="DB73" s="2">
        <v>4.2722559863773601E-2</v>
      </c>
      <c r="DC73" s="2">
        <v>7.7304926477178806E-2</v>
      </c>
      <c r="DD73" s="2">
        <v>6.3939239069027806E-2</v>
      </c>
      <c r="DE73" s="2">
        <v>0.104477818181844</v>
      </c>
      <c r="DF73" s="2">
        <v>8.5001583250538207E-2</v>
      </c>
      <c r="DG73" s="2">
        <v>7.0508040299069596E-2</v>
      </c>
      <c r="DH73" s="2">
        <v>8.1968685021451798E-2</v>
      </c>
      <c r="DI73" s="2">
        <v>8.2752887145698506E-2</v>
      </c>
      <c r="DJ73" s="2">
        <v>5.5858326011377898E-2</v>
      </c>
      <c r="DK73" s="2">
        <v>7.4421286194277098E-2</v>
      </c>
      <c r="DL73" s="2">
        <v>4.3260273566129798E-2</v>
      </c>
      <c r="DM73" s="2"/>
      <c r="DN73" s="2" t="s">
        <v>81</v>
      </c>
      <c r="DO73" s="2">
        <v>6.5287645688142604E-2</v>
      </c>
      <c r="DP73" s="2">
        <v>8.2752887145698506E-2</v>
      </c>
      <c r="DQ73" s="2">
        <v>5.5858326011377898E-2</v>
      </c>
      <c r="DR73" s="2"/>
      <c r="DS73" s="2"/>
      <c r="DT73" s="2"/>
      <c r="DU73" s="2"/>
      <c r="DV73" s="2"/>
      <c r="DW73" s="2"/>
      <c r="DX73" s="1">
        <v>5.7853545220973399E-2</v>
      </c>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Z73" s="1"/>
      <c r="GE73" s="1"/>
      <c r="GJ73" s="1"/>
      <c r="GP73" s="2"/>
      <c r="GQ73" s="2"/>
      <c r="GR73" s="2"/>
      <c r="GS73" s="2"/>
      <c r="GT73" s="2"/>
      <c r="GU73" s="2"/>
      <c r="GV73" s="2"/>
      <c r="GW73" s="2"/>
      <c r="GX73" s="2"/>
      <c r="GY73" s="2"/>
      <c r="GZ73" s="2"/>
      <c r="HA73" s="2"/>
      <c r="HB73" s="2"/>
    </row>
    <row r="74" spans="1:210" hidden="1">
      <c r="A74" s="1" t="s">
        <v>33</v>
      </c>
      <c r="B74" s="2">
        <v>4.8434545710095797E-2</v>
      </c>
      <c r="C74" s="2">
        <v>3.4386530410692402E-2</v>
      </c>
      <c r="D74" s="2">
        <v>1.7187585710865799E-2</v>
      </c>
      <c r="E74" s="2">
        <v>1.1617733793418E-2</v>
      </c>
      <c r="F74" s="2">
        <v>4.1278622565676097E-2</v>
      </c>
      <c r="G74" s="2">
        <v>3.3186394908743103E-2</v>
      </c>
      <c r="H74" s="2">
        <v>2.7697011652044801E-2</v>
      </c>
      <c r="I74" s="2">
        <v>-3.9863443644284798E-3</v>
      </c>
      <c r="J74" s="2">
        <v>3.3903639477201299E-2</v>
      </c>
      <c r="K74" s="2">
        <v>6.6425580361156797E-2</v>
      </c>
      <c r="L74" s="2">
        <v>8.4930385789057497E-2</v>
      </c>
      <c r="M74" s="2">
        <v>1.54567907385782E-2</v>
      </c>
      <c r="N74" s="2">
        <v>3.2525521604495997E-2</v>
      </c>
      <c r="O74" s="2">
        <v>4.5657168312196003E-2</v>
      </c>
      <c r="P74" s="2">
        <v>0.120304185307269</v>
      </c>
      <c r="Q74" s="2">
        <v>9.87488358547087E-2</v>
      </c>
      <c r="R74" s="2">
        <v>9.0711183128524997E-2</v>
      </c>
      <c r="S74" s="2">
        <v>4.3442548917990202E-2</v>
      </c>
      <c r="T74" s="2">
        <v>0.109435392938209</v>
      </c>
      <c r="U74" s="2">
        <v>0.103045600661529</v>
      </c>
      <c r="V74" s="2">
        <v>8.74532631365387E-2</v>
      </c>
      <c r="W74" s="2">
        <v>1.3601044272263701E-2</v>
      </c>
      <c r="X74" s="2">
        <v>2.2727968169173201E-2</v>
      </c>
      <c r="Y74" s="2">
        <v>-2.31647370124222E-2</v>
      </c>
      <c r="Z74" s="2">
        <v>4.23377639806626E-2</v>
      </c>
      <c r="AA74" s="2">
        <v>1.8257049528868498E-2</v>
      </c>
      <c r="AB74" s="2">
        <v>4.2134754972684499E-3</v>
      </c>
      <c r="AC74" s="2">
        <v>1.40626887574236E-2</v>
      </c>
      <c r="AD74" s="2">
        <v>6.5035337588827097E-2</v>
      </c>
      <c r="AE74" s="2">
        <v>1.4455765623657E-2</v>
      </c>
      <c r="AF74" s="2">
        <v>2.3450032674541599E-2</v>
      </c>
      <c r="AG74" s="2">
        <v>-1.6975759465791902E-2</v>
      </c>
      <c r="AH74" s="2">
        <v>3.9381444224618298E-2</v>
      </c>
      <c r="AI74" s="2">
        <v>3.3957351771809398E-2</v>
      </c>
      <c r="AJ74" s="2">
        <v>2.0752943115771999E-2</v>
      </c>
      <c r="AK74" s="2">
        <v>-4.8050004868117002E-2</v>
      </c>
      <c r="AL74" s="2">
        <v>-2.8777897923884799E-2</v>
      </c>
      <c r="AM74" s="2">
        <v>1.14318900109467E-2</v>
      </c>
      <c r="AN74" s="2">
        <v>8.6221680975460003E-3</v>
      </c>
      <c r="AO74" s="2">
        <v>-3.8312099735981701E-2</v>
      </c>
      <c r="AP74" s="2">
        <v>-2.1596898746945901E-2</v>
      </c>
      <c r="AQ74" s="2">
        <v>-1.38195078603495E-2</v>
      </c>
      <c r="AR74" s="2">
        <v>2.8742470636893402E-2</v>
      </c>
      <c r="AS74" s="2">
        <v>6.39908866290579E-2</v>
      </c>
      <c r="AT74" s="2">
        <v>7.5400604886579695E-2</v>
      </c>
      <c r="AU74" s="2">
        <v>7.0123652640338596E-2</v>
      </c>
      <c r="AV74" s="2">
        <v>4.6726207257074701E-2</v>
      </c>
      <c r="AW74" s="2">
        <v>5.6378610246138897E-2</v>
      </c>
      <c r="AX74" s="2">
        <v>5.9917112194931003E-2</v>
      </c>
      <c r="AY74" s="2">
        <v>-1.74052027594519E-3</v>
      </c>
      <c r="AZ74" s="2">
        <v>1.8296565388505201E-2</v>
      </c>
      <c r="BA74" s="2">
        <v>-1.7263977667713901E-2</v>
      </c>
      <c r="BB74" s="2">
        <v>4.0607333529629301E-2</v>
      </c>
      <c r="BC74" s="2">
        <v>8.4578645169523705E-3</v>
      </c>
      <c r="BD74" s="2">
        <v>-2.2303196469216399E-4</v>
      </c>
      <c r="BE74" s="2">
        <v>1.0332602568193501E-2</v>
      </c>
      <c r="BF74" s="2">
        <v>2.0549176057947701E-2</v>
      </c>
      <c r="BG74" s="2">
        <v>-1.7276485166850999E-2</v>
      </c>
      <c r="BH74" s="2">
        <v>4.2885014644826198E-2</v>
      </c>
      <c r="BI74" s="2">
        <v>-5.8040108384042402E-3</v>
      </c>
      <c r="BJ74" s="2">
        <v>1.35763921809734E-3</v>
      </c>
      <c r="BK74" s="2">
        <v>1.54348385376093E-2</v>
      </c>
      <c r="BL74" s="2">
        <v>9.9750267326746307E-3</v>
      </c>
      <c r="BM74" s="2">
        <v>5.3388583331995199E-2</v>
      </c>
      <c r="BN74" s="2">
        <v>3.45137330165401E-2</v>
      </c>
      <c r="BO74" s="2">
        <v>-1.235644696375E-2</v>
      </c>
      <c r="BP74" s="2">
        <v>-2.7776336972489398E-3</v>
      </c>
      <c r="BQ74" s="2">
        <v>4.3782137982420102E-2</v>
      </c>
      <c r="BR74" s="2">
        <v>2.48911926894426E-2</v>
      </c>
      <c r="BS74" s="2">
        <v>1.7739097912076101E-2</v>
      </c>
      <c r="BT74" s="2">
        <v>1.50327632844078E-2</v>
      </c>
      <c r="BU74" s="2">
        <v>2.5120352191319702E-2</v>
      </c>
      <c r="BV74" s="2">
        <v>3.8670770093604499E-2</v>
      </c>
      <c r="BW74" s="2">
        <v>1.9187100754085001E-2</v>
      </c>
      <c r="BX74" s="2">
        <v>2.0118401823072299E-2</v>
      </c>
      <c r="BY74" s="2">
        <v>2.6312922680272698E-2</v>
      </c>
      <c r="BZ74" s="2">
        <v>2.4477299393730199E-2</v>
      </c>
      <c r="CA74" s="2">
        <v>-3.53305143371574E-2</v>
      </c>
      <c r="CB74" s="2">
        <v>-4.2569492854170998E-2</v>
      </c>
      <c r="CC74" s="2">
        <v>-3.3824996918787799E-2</v>
      </c>
      <c r="CD74" s="2">
        <v>-2.3636068968306601E-2</v>
      </c>
      <c r="CE74" s="2">
        <v>-3.9013276642539202E-2</v>
      </c>
      <c r="CF74" s="2">
        <v>-3.7272635863926297E-2</v>
      </c>
      <c r="CG74" s="2">
        <v>-3.3790983752651299E-2</v>
      </c>
      <c r="CH74" s="2">
        <v>2.8051201455655699E-2</v>
      </c>
      <c r="CI74" s="2">
        <v>-0.14574812579367299</v>
      </c>
      <c r="CJ74" s="2">
        <v>-3.4194243522024299E-3</v>
      </c>
      <c r="CK74" s="2">
        <v>-3.2381120297470898E-3</v>
      </c>
      <c r="CL74" s="2">
        <v>-5.9512019185817597E-2</v>
      </c>
      <c r="CM74" s="2">
        <v>-4.0746861620327403E-2</v>
      </c>
      <c r="CN74" s="2">
        <v>-3.1229936617517301E-2</v>
      </c>
      <c r="CO74" s="2">
        <v>-3.8200772267372202E-2</v>
      </c>
      <c r="CP74" s="2">
        <v>0.198009514002459</v>
      </c>
      <c r="CQ74" s="2">
        <v>2.6328703254477601E-2</v>
      </c>
      <c r="CR74" s="2">
        <v>2.7401135739695898E-2</v>
      </c>
      <c r="CS74" s="2">
        <v>6.8649707739553104E-2</v>
      </c>
      <c r="CT74" s="2">
        <v>5.4208684000963597E-2</v>
      </c>
      <c r="CU74" s="2">
        <v>4.7052965962697299E-2</v>
      </c>
      <c r="CV74" s="2">
        <v>2.0816939200571202E-2</v>
      </c>
      <c r="CW74" s="2">
        <v>2.3521140756834601E-2</v>
      </c>
      <c r="CX74" s="2">
        <v>1.80702258858246E-2</v>
      </c>
      <c r="CY74" s="2">
        <v>-5.04874424224984E-3</v>
      </c>
      <c r="CZ74" s="2">
        <v>2.21905658040496E-2</v>
      </c>
      <c r="DA74" s="2">
        <v>2.0818524818485701E-2</v>
      </c>
      <c r="DB74" s="2">
        <v>1.41954712251163E-2</v>
      </c>
      <c r="DC74" s="2">
        <v>7.6272555511539303E-2</v>
      </c>
      <c r="DD74" s="2">
        <v>3.50651590485071E-2</v>
      </c>
      <c r="DE74" s="2">
        <v>-1.5488354660424E-2</v>
      </c>
      <c r="DF74" s="2">
        <v>-1.0816554162172899E-2</v>
      </c>
      <c r="DG74" s="2">
        <v>5.5317255952113203E-2</v>
      </c>
      <c r="DH74" s="2">
        <v>3.1429023583272299E-2</v>
      </c>
      <c r="DI74" s="2">
        <v>2.05057847187812E-2</v>
      </c>
      <c r="DJ74" s="2">
        <v>-1.3461868264130599E-2</v>
      </c>
      <c r="DK74" s="2">
        <v>2.4774276865087701E-2</v>
      </c>
      <c r="DL74" s="2">
        <v>6.7821996642402002E-2</v>
      </c>
      <c r="DM74" s="2"/>
      <c r="DN74" s="2" t="s">
        <v>81</v>
      </c>
      <c r="DO74" s="2">
        <v>5.9607255505514803E-3</v>
      </c>
      <c r="DP74" s="2">
        <v>2.05057847187812E-2</v>
      </c>
      <c r="DQ74" s="2">
        <v>-1.3461868264130599E-2</v>
      </c>
      <c r="DR74" s="2"/>
      <c r="DS74" s="2"/>
      <c r="DT74" s="2"/>
      <c r="DU74" s="2"/>
      <c r="DV74" s="2"/>
      <c r="DW74" s="2"/>
      <c r="DX74" s="1">
        <v>2.6838518043284999E-2</v>
      </c>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Z74" s="1"/>
      <c r="GE74" s="1"/>
      <c r="GJ74" s="1"/>
      <c r="GP74" s="2"/>
      <c r="GQ74" s="2"/>
      <c r="GR74" s="2"/>
      <c r="GS74" s="2"/>
      <c r="GT74" s="2"/>
      <c r="GU74" s="2"/>
      <c r="GV74" s="2"/>
      <c r="GW74" s="2"/>
      <c r="GX74" s="2"/>
      <c r="GY74" s="2"/>
      <c r="GZ74" s="2"/>
      <c r="HA74" s="2"/>
      <c r="HB74" s="2"/>
    </row>
    <row r="75" spans="1:210" hidden="1">
      <c r="A75" s="1" t="s">
        <v>35</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Z75" s="1"/>
      <c r="GE75" s="1"/>
      <c r="GJ75" s="1"/>
      <c r="GP75" s="2"/>
      <c r="GQ75" s="2"/>
      <c r="GR75" s="2"/>
      <c r="GS75" s="2"/>
      <c r="GT75" s="2"/>
      <c r="GU75" s="2"/>
      <c r="GV75" s="2"/>
      <c r="GW75" s="2"/>
      <c r="GX75" s="2"/>
      <c r="GY75" s="2"/>
      <c r="GZ75" s="2"/>
      <c r="HA75" s="2"/>
      <c r="HB75" s="2"/>
    </row>
    <row r="76" spans="1:210" hidden="1">
      <c r="A76" s="1" t="s">
        <v>1</v>
      </c>
      <c r="B76" s="2">
        <v>1.120575299585</v>
      </c>
      <c r="C76" s="2">
        <v>2.5260315434562401</v>
      </c>
      <c r="D76" s="2">
        <v>1.24339385838959</v>
      </c>
      <c r="E76" s="2">
        <v>-0.69539700690386796</v>
      </c>
      <c r="F76" s="2"/>
      <c r="G76" s="2"/>
      <c r="H76" s="2">
        <v>1.04032254762472</v>
      </c>
      <c r="I76" s="2">
        <v>-5.5216079550763197</v>
      </c>
      <c r="J76" s="2">
        <v>-8.7450886389023008</v>
      </c>
      <c r="K76" s="2">
        <v>-4.9609609706691904</v>
      </c>
      <c r="L76" s="2">
        <v>-1.66826122611978</v>
      </c>
      <c r="M76" s="2"/>
      <c r="N76" s="2"/>
      <c r="O76" s="2">
        <v>-5.2365645530791802</v>
      </c>
      <c r="P76" s="2">
        <v>4.5382949788623304</v>
      </c>
      <c r="Q76" s="2">
        <v>6.9411392407034898</v>
      </c>
      <c r="R76" s="2">
        <v>4.9095201778811601</v>
      </c>
      <c r="S76" s="2">
        <v>4.2830030003764801</v>
      </c>
      <c r="T76" s="2"/>
      <c r="U76" s="2"/>
      <c r="V76" s="2">
        <v>5.1569862033988203</v>
      </c>
      <c r="W76" s="2">
        <v>3.66320391780132</v>
      </c>
      <c r="X76" s="2">
        <v>2.7527399489207101</v>
      </c>
      <c r="Y76" s="2">
        <v>4.0764476058180303</v>
      </c>
      <c r="Z76" s="2">
        <v>4.0830280287895597</v>
      </c>
      <c r="AA76" s="2"/>
      <c r="AB76" s="2"/>
      <c r="AC76" s="2">
        <v>3.6467484171457798</v>
      </c>
      <c r="AD76" s="2">
        <v>4.8736137266128097</v>
      </c>
      <c r="AE76" s="2">
        <v>4.1071906350545202</v>
      </c>
      <c r="AF76" s="2">
        <v>2.7986204567375501</v>
      </c>
      <c r="AG76" s="2">
        <v>3.21755011665253</v>
      </c>
      <c r="AH76" s="2"/>
      <c r="AI76" s="2"/>
      <c r="AJ76" s="2">
        <v>3.7322095130944302</v>
      </c>
      <c r="AK76" s="2">
        <v>0.68172159198188498</v>
      </c>
      <c r="AL76" s="2">
        <v>2.1004115368626501</v>
      </c>
      <c r="AM76" s="2">
        <v>1.46197137409165</v>
      </c>
      <c r="AN76" s="2">
        <v>1.22995706848783</v>
      </c>
      <c r="AO76" s="2"/>
      <c r="AP76" s="2"/>
      <c r="AQ76" s="2">
        <v>1.37144361778698</v>
      </c>
      <c r="AR76" s="2">
        <v>2.5366009064405501</v>
      </c>
      <c r="AS76" s="2">
        <v>2.2281406368816299</v>
      </c>
      <c r="AT76" s="2">
        <v>2.8050234747370899</v>
      </c>
      <c r="AU76" s="2">
        <v>3.2795553711033598</v>
      </c>
      <c r="AV76" s="2"/>
      <c r="AW76" s="2"/>
      <c r="AX76" s="2">
        <v>2.7179576638005298</v>
      </c>
      <c r="AY76" s="2">
        <v>3.4640501611898502</v>
      </c>
      <c r="AZ76" s="2">
        <v>2.8864391810229302</v>
      </c>
      <c r="BA76" s="2">
        <v>3.7978222172922802</v>
      </c>
      <c r="BB76" s="2">
        <v>2.47376034859627</v>
      </c>
      <c r="BC76" s="2"/>
      <c r="BD76" s="2"/>
      <c r="BE76" s="2">
        <v>3.14492871177531</v>
      </c>
      <c r="BF76" s="2">
        <v>2.8246877272509399</v>
      </c>
      <c r="BG76" s="2">
        <v>3.13586310936586</v>
      </c>
      <c r="BH76" s="2">
        <v>1.8666659971044599</v>
      </c>
      <c r="BI76" s="2">
        <v>3.1466898664466401</v>
      </c>
      <c r="BJ76" s="2"/>
      <c r="BK76" s="2"/>
      <c r="BL76" s="2">
        <v>2.7458763917375899</v>
      </c>
      <c r="BM76" s="2">
        <v>3.0825761683373498</v>
      </c>
      <c r="BN76" s="2">
        <v>1.62552291952314</v>
      </c>
      <c r="BO76" s="2">
        <v>1.42384612432892</v>
      </c>
      <c r="BP76" s="2">
        <v>1.4088744460397</v>
      </c>
      <c r="BQ76" s="2"/>
      <c r="BR76" s="2"/>
      <c r="BS76" s="2">
        <v>1.8719530701196501</v>
      </c>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Z76" s="1"/>
      <c r="GE76" s="1"/>
      <c r="GJ76" s="1"/>
      <c r="GP76" s="2"/>
      <c r="GQ76" s="2"/>
      <c r="GR76" s="2"/>
      <c r="GS76" s="2"/>
      <c r="GT76" s="2"/>
      <c r="GU76" s="2"/>
      <c r="GV76" s="2"/>
      <c r="GW76" s="2"/>
      <c r="GX76" s="2"/>
      <c r="GY76" s="2"/>
      <c r="GZ76" s="2"/>
      <c r="HA76" s="2"/>
      <c r="HB76" s="2"/>
    </row>
    <row r="77" spans="1:210" hidden="1">
      <c r="A77" s="1" t="s">
        <v>2</v>
      </c>
      <c r="B77" s="2">
        <v>-1.1899684493938301E-2</v>
      </c>
      <c r="C77" s="2">
        <v>4.07754071766969E-2</v>
      </c>
      <c r="D77" s="2">
        <v>-4.0473279905132802E-4</v>
      </c>
      <c r="E77" s="2">
        <v>-1.0852781098189801E-2</v>
      </c>
      <c r="F77" s="2"/>
      <c r="G77" s="2"/>
      <c r="H77" s="2">
        <v>4.5239575321894803E-3</v>
      </c>
      <c r="I77" s="2">
        <v>-7.0002679844017895E-2</v>
      </c>
      <c r="J77" s="2">
        <v>-9.7795926049077206E-2</v>
      </c>
      <c r="K77" s="2">
        <v>-4.6539342143631403E-2</v>
      </c>
      <c r="L77" s="2">
        <v>7.9430050324667898E-4</v>
      </c>
      <c r="M77" s="2"/>
      <c r="N77" s="2"/>
      <c r="O77" s="2">
        <v>-5.3434462849142203E-2</v>
      </c>
      <c r="P77" s="2">
        <v>8.3935752160305202E-2</v>
      </c>
      <c r="Q77" s="2">
        <v>8.4121377512786394E-2</v>
      </c>
      <c r="R77" s="2">
        <v>6.6629694196035996E-2</v>
      </c>
      <c r="S77" s="2">
        <v>3.01158578927509E-2</v>
      </c>
      <c r="T77" s="2"/>
      <c r="U77" s="2"/>
      <c r="V77" s="2">
        <v>6.5584015912446503E-2</v>
      </c>
      <c r="W77" s="2">
        <v>4.2867980291926899E-2</v>
      </c>
      <c r="X77" s="2">
        <v>4.5505729100407802E-2</v>
      </c>
      <c r="Y77" s="2">
        <v>2.6711095459387098E-2</v>
      </c>
      <c r="Z77" s="2">
        <v>7.1354287904179706E-2</v>
      </c>
      <c r="AA77" s="2"/>
      <c r="AB77" s="2"/>
      <c r="AC77" s="2">
        <v>4.6886089624935297E-2</v>
      </c>
      <c r="AD77" s="2">
        <v>7.7057429712659595E-2</v>
      </c>
      <c r="AE77" s="2">
        <v>6.7872673849531107E-2</v>
      </c>
      <c r="AF77" s="2">
        <v>4.7844749016230197E-2</v>
      </c>
      <c r="AG77" s="2">
        <v>4.4437888090748702E-2</v>
      </c>
      <c r="AH77" s="2"/>
      <c r="AI77" s="2"/>
      <c r="AJ77" s="2">
        <v>5.8964725475810498E-2</v>
      </c>
      <c r="AK77" s="2">
        <v>2.5830061956031301E-2</v>
      </c>
      <c r="AL77" s="2">
        <v>4.3853928810890203E-2</v>
      </c>
      <c r="AM77" s="2">
        <v>4.3464324173509303E-2</v>
      </c>
      <c r="AN77" s="2">
        <v>1.9808955147018099E-2</v>
      </c>
      <c r="AO77" s="2"/>
      <c r="AP77" s="2"/>
      <c r="AQ77" s="2">
        <v>3.31445127793299E-2</v>
      </c>
      <c r="AR77" s="2">
        <v>0.12654573421440499</v>
      </c>
      <c r="AS77" s="2">
        <v>0.110540773082189</v>
      </c>
      <c r="AT77" s="2">
        <v>0.11408642296555301</v>
      </c>
      <c r="AU77" s="2">
        <v>0.14081779123393301</v>
      </c>
      <c r="AV77" s="2"/>
      <c r="AW77" s="2"/>
      <c r="AX77" s="2">
        <v>0.123120406977545</v>
      </c>
      <c r="AY77" s="2">
        <v>3.06425098583697E-2</v>
      </c>
      <c r="AZ77" s="2">
        <v>4.0731486582891101E-2</v>
      </c>
      <c r="BA77" s="2">
        <v>4.7225578466449099E-2</v>
      </c>
      <c r="BB77" s="2">
        <v>2.6816751981169298E-2</v>
      </c>
      <c r="BC77" s="2"/>
      <c r="BD77" s="2"/>
      <c r="BE77" s="2">
        <v>3.6293767881744501E-2</v>
      </c>
      <c r="BF77" s="2">
        <v>5.7746745937766401E-2</v>
      </c>
      <c r="BG77" s="2">
        <v>0.10550339303034</v>
      </c>
      <c r="BH77" s="2">
        <v>9.0363338485275502E-2</v>
      </c>
      <c r="BI77" s="2">
        <v>9.3380468147645695E-2</v>
      </c>
      <c r="BJ77" s="2"/>
      <c r="BK77" s="2"/>
      <c r="BL77" s="2">
        <v>8.7032564352577599E-2</v>
      </c>
      <c r="BM77" s="2">
        <v>0.13193507459892201</v>
      </c>
      <c r="BN77" s="2">
        <v>8.8482925239155696E-3</v>
      </c>
      <c r="BO77" s="2">
        <v>3.2299407181610403E-2</v>
      </c>
      <c r="BP77" s="2">
        <v>1.94792190676942E-3</v>
      </c>
      <c r="BQ77" s="2"/>
      <c r="BR77" s="2"/>
      <c r="BS77" s="2">
        <v>4.26664759930548E-2</v>
      </c>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Z77" s="1"/>
      <c r="GE77" s="1"/>
      <c r="GJ77" s="1"/>
      <c r="GP77" s="2"/>
      <c r="GQ77" s="2"/>
      <c r="GR77" s="2"/>
      <c r="GS77" s="2"/>
      <c r="GT77" s="2"/>
      <c r="GU77" s="2"/>
      <c r="GV77" s="2"/>
      <c r="GW77" s="2"/>
      <c r="GX77" s="2"/>
      <c r="GY77" s="2"/>
      <c r="GZ77" s="2"/>
      <c r="HA77" s="2"/>
      <c r="HB77" s="2"/>
    </row>
    <row r="78" spans="1:210" hidden="1">
      <c r="A78" s="1" t="s">
        <v>3</v>
      </c>
      <c r="B78" s="2">
        <v>9.5592693691651895E-2</v>
      </c>
      <c r="C78" s="2">
        <v>7.9409923341083405E-2</v>
      </c>
      <c r="D78" s="2">
        <v>-9.0455389555365404E-2</v>
      </c>
      <c r="E78" s="2">
        <v>-0.190955975642359</v>
      </c>
      <c r="F78" s="2"/>
      <c r="G78" s="2"/>
      <c r="H78" s="2">
        <v>-2.8234723113922802E-2</v>
      </c>
      <c r="I78" s="2">
        <v>-0.388339830989607</v>
      </c>
      <c r="J78" s="2">
        <v>-0.42066261621931</v>
      </c>
      <c r="K78" s="2">
        <v>-0.38501172055399302</v>
      </c>
      <c r="L78" s="2">
        <v>-0.190105460698996</v>
      </c>
      <c r="M78" s="2"/>
      <c r="N78" s="2"/>
      <c r="O78" s="2">
        <v>-0.34584086324011498</v>
      </c>
      <c r="P78" s="2">
        <v>2.87543804288895E-2</v>
      </c>
      <c r="Q78" s="2">
        <v>0.177215675485317</v>
      </c>
      <c r="R78" s="2">
        <v>0.20141367185383899</v>
      </c>
      <c r="S78" s="2">
        <v>0.18578332822632601</v>
      </c>
      <c r="T78" s="2"/>
      <c r="U78" s="2"/>
      <c r="V78" s="2">
        <v>0.149588075696996</v>
      </c>
      <c r="W78" s="2">
        <v>0.132935813757289</v>
      </c>
      <c r="X78" s="2">
        <v>3.6511728432648098E-2</v>
      </c>
      <c r="Y78" s="2">
        <v>7.2165343088011202E-2</v>
      </c>
      <c r="Z78" s="2">
        <v>0.10888644499252199</v>
      </c>
      <c r="AA78" s="2"/>
      <c r="AB78" s="2"/>
      <c r="AC78" s="2">
        <v>8.7359010195340495E-2</v>
      </c>
      <c r="AD78" s="2">
        <v>8.55599172060688E-2</v>
      </c>
      <c r="AE78" s="2">
        <v>0.154955154256224</v>
      </c>
      <c r="AF78" s="2">
        <v>0.10509502625705799</v>
      </c>
      <c r="AG78" s="2">
        <v>6.7523030898865494E-2</v>
      </c>
      <c r="AH78" s="2"/>
      <c r="AI78" s="2"/>
      <c r="AJ78" s="2">
        <v>0.103011686901529</v>
      </c>
      <c r="AK78" s="2">
        <v>8.5532704591311598E-2</v>
      </c>
      <c r="AL78" s="2">
        <v>4.8366837226929499E-2</v>
      </c>
      <c r="AM78" s="2">
        <v>8.0206276442979299E-2</v>
      </c>
      <c r="AN78" s="2">
        <v>3.3927436505168503E-2</v>
      </c>
      <c r="AO78" s="2"/>
      <c r="AP78" s="2"/>
      <c r="AQ78" s="2">
        <v>6.1565866865902999E-2</v>
      </c>
      <c r="AR78" s="2">
        <v>7.3840415229595602E-3</v>
      </c>
      <c r="AS78" s="2">
        <v>3.3981950046376698E-2</v>
      </c>
      <c r="AT78" s="2">
        <v>2.4147194069555501E-2</v>
      </c>
      <c r="AU78" s="2">
        <v>0.159215333155074</v>
      </c>
      <c r="AV78" s="2"/>
      <c r="AW78" s="2"/>
      <c r="AX78" s="2">
        <v>5.75148032869073E-2</v>
      </c>
      <c r="AY78" s="2">
        <v>0.21487366981530301</v>
      </c>
      <c r="AZ78" s="2">
        <v>0.188565715701076</v>
      </c>
      <c r="BA78" s="2">
        <v>0.20444838583146699</v>
      </c>
      <c r="BB78" s="2">
        <v>0.17947417487555301</v>
      </c>
      <c r="BC78" s="2"/>
      <c r="BD78" s="2"/>
      <c r="BE78" s="2">
        <v>0.19649225479662</v>
      </c>
      <c r="BF78" s="2">
        <v>9.6390183487455205E-2</v>
      </c>
      <c r="BG78" s="2">
        <v>0.115374166340352</v>
      </c>
      <c r="BH78" s="2">
        <v>0.123730623151165</v>
      </c>
      <c r="BI78" s="2">
        <v>0.114017511665089</v>
      </c>
      <c r="BJ78" s="2"/>
      <c r="BK78" s="2"/>
      <c r="BL78" s="2">
        <v>0.1125228354795</v>
      </c>
      <c r="BM78" s="2">
        <v>0.133082994085963</v>
      </c>
      <c r="BN78" s="2">
        <v>0.12682080186773201</v>
      </c>
      <c r="BO78" s="2">
        <v>7.3852103034955693E-2</v>
      </c>
      <c r="BP78" s="2">
        <v>7.1215370160163494E-2</v>
      </c>
      <c r="BQ78" s="2"/>
      <c r="BR78" s="2"/>
      <c r="BS78" s="2">
        <v>0.10077157016847001</v>
      </c>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Z78" s="1"/>
      <c r="GE78" s="1"/>
      <c r="GJ78" s="1"/>
      <c r="GP78" s="2"/>
      <c r="GQ78" s="2"/>
      <c r="GR78" s="2"/>
      <c r="GS78" s="2"/>
      <c r="GT78" s="2"/>
      <c r="GU78" s="2"/>
      <c r="GV78" s="2"/>
      <c r="GW78" s="2"/>
      <c r="GX78" s="2"/>
      <c r="GY78" s="2"/>
      <c r="GZ78" s="2"/>
      <c r="HA78" s="2"/>
      <c r="HB78" s="2"/>
    </row>
    <row r="79" spans="1:210" hidden="1">
      <c r="A79" s="1" t="s">
        <v>4</v>
      </c>
      <c r="B79" s="2">
        <v>7.3491596449171304E-2</v>
      </c>
      <c r="C79" s="2">
        <v>7.5632432543259007E-2</v>
      </c>
      <c r="D79" s="2">
        <v>-2.0982011984222199E-2</v>
      </c>
      <c r="E79" s="2">
        <v>-4.76501936772743E-2</v>
      </c>
      <c r="F79" s="2"/>
      <c r="G79" s="2"/>
      <c r="H79" s="2">
        <v>1.9474119520428899E-2</v>
      </c>
      <c r="I79" s="2">
        <v>-2.70760029104112E-2</v>
      </c>
      <c r="J79" s="2">
        <v>-3.0825791395911E-2</v>
      </c>
      <c r="K79" s="2">
        <v>-1.5706950281617799E-2</v>
      </c>
      <c r="L79" s="2">
        <v>5.5407765146430699E-2</v>
      </c>
      <c r="M79" s="2"/>
      <c r="N79" s="2"/>
      <c r="O79" s="2">
        <v>-4.4196197657340999E-3</v>
      </c>
      <c r="P79" s="2">
        <v>4.03107587270604E-2</v>
      </c>
      <c r="Q79" s="2">
        <v>8.7672594681417106E-3</v>
      </c>
      <c r="R79" s="2">
        <v>1.7468733127152698E-2</v>
      </c>
      <c r="S79" s="2">
        <v>2.6736902572501399E-3</v>
      </c>
      <c r="T79" s="2"/>
      <c r="U79" s="2"/>
      <c r="V79" s="2">
        <v>1.6980485187123799E-2</v>
      </c>
      <c r="W79" s="2">
        <v>3.0176963550848399E-2</v>
      </c>
      <c r="X79" s="2">
        <v>1.8182870775923201E-2</v>
      </c>
      <c r="Y79" s="2">
        <v>3.1733598634746597E-2</v>
      </c>
      <c r="Z79" s="2">
        <v>3.2764955383006E-2</v>
      </c>
      <c r="AA79" s="2"/>
      <c r="AB79" s="2"/>
      <c r="AC79" s="2">
        <v>2.82277704255392E-2</v>
      </c>
      <c r="AD79" s="2">
        <v>-7.1817641808583702E-3</v>
      </c>
      <c r="AE79" s="2">
        <v>5.0024987541823801E-2</v>
      </c>
      <c r="AF79" s="2">
        <v>8.3589290149885202E-3</v>
      </c>
      <c r="AG79" s="2">
        <v>1.89303144034427E-2</v>
      </c>
      <c r="AH79" s="2"/>
      <c r="AI79" s="2"/>
      <c r="AJ79" s="2">
        <v>1.77339813706687E-2</v>
      </c>
      <c r="AK79" s="2">
        <v>-1.43440296029039E-2</v>
      </c>
      <c r="AL79" s="2">
        <v>-4.2820015221599603E-2</v>
      </c>
      <c r="AM79" s="2">
        <v>-4.5936004871450897E-3</v>
      </c>
      <c r="AN79" s="2">
        <v>1.1252706275501E-3</v>
      </c>
      <c r="AO79" s="2"/>
      <c r="AP79" s="2"/>
      <c r="AQ79" s="2">
        <v>-1.50229492903175E-2</v>
      </c>
      <c r="AR79" s="2">
        <v>1.4372200205886899E-2</v>
      </c>
      <c r="AS79" s="2">
        <v>-2.8922940876562899E-4</v>
      </c>
      <c r="AT79" s="2">
        <v>-1.4973768188146899E-2</v>
      </c>
      <c r="AU79" s="2">
        <v>-1.99703023026877E-2</v>
      </c>
      <c r="AV79" s="2"/>
      <c r="AW79" s="2"/>
      <c r="AX79" s="2">
        <v>-5.4874004763372499E-3</v>
      </c>
      <c r="AY79" s="2">
        <v>9.2965940802467201E-2</v>
      </c>
      <c r="AZ79" s="2">
        <v>0.12889276932512</v>
      </c>
      <c r="BA79" s="2">
        <v>9.2923303079862393E-2</v>
      </c>
      <c r="BB79" s="2">
        <v>8.69034865070306E-2</v>
      </c>
      <c r="BC79" s="2"/>
      <c r="BD79" s="2"/>
      <c r="BE79" s="2">
        <v>0.100365632940195</v>
      </c>
      <c r="BF79" s="2">
        <v>-3.1492705722160502E-3</v>
      </c>
      <c r="BG79" s="2">
        <v>-2.7633502770506201E-2</v>
      </c>
      <c r="BH79" s="2">
        <v>5.0335171950502702E-2</v>
      </c>
      <c r="BI79" s="2">
        <v>4.9588753245724003E-2</v>
      </c>
      <c r="BJ79" s="2"/>
      <c r="BK79" s="2"/>
      <c r="BL79" s="2">
        <v>1.77514251469305E-2</v>
      </c>
      <c r="BM79" s="2">
        <v>3.8921967568266297E-2</v>
      </c>
      <c r="BN79" s="2">
        <v>8.7532629597683501E-2</v>
      </c>
      <c r="BO79" s="2">
        <v>0.15231734416824799</v>
      </c>
      <c r="BP79" s="2">
        <v>0.108480632223363</v>
      </c>
      <c r="BQ79" s="2"/>
      <c r="BR79" s="2"/>
      <c r="BS79" s="2">
        <v>9.7270963487044004E-2</v>
      </c>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Z79" s="1"/>
      <c r="GE79" s="1"/>
      <c r="GJ79" s="1"/>
      <c r="GP79" s="2"/>
      <c r="GQ79" s="2"/>
      <c r="GR79" s="2"/>
      <c r="GS79" s="2"/>
      <c r="GT79" s="2"/>
      <c r="GU79" s="2"/>
      <c r="GV79" s="2"/>
      <c r="GW79" s="2"/>
      <c r="GX79" s="2"/>
      <c r="GY79" s="2"/>
      <c r="GZ79" s="2"/>
      <c r="HA79" s="2"/>
      <c r="HB79" s="2"/>
    </row>
    <row r="80" spans="1:210" hidden="1">
      <c r="A80" s="1" t="s">
        <v>5</v>
      </c>
      <c r="B80" s="2">
        <v>-0.50432051217830698</v>
      </c>
      <c r="C80" s="2">
        <v>-0.72683035253186001</v>
      </c>
      <c r="D80" s="2">
        <v>-0.54161140478243697</v>
      </c>
      <c r="E80" s="2">
        <v>-0.480460989864543</v>
      </c>
      <c r="F80" s="2"/>
      <c r="G80" s="2"/>
      <c r="H80" s="2">
        <v>-0.56364410359132699</v>
      </c>
      <c r="I80" s="2">
        <v>-0.59839984724953399</v>
      </c>
      <c r="J80" s="2">
        <v>-0.60662904211484303</v>
      </c>
      <c r="K80" s="2">
        <v>-0.60608174204437903</v>
      </c>
      <c r="L80" s="2">
        <v>-0.59035912682660097</v>
      </c>
      <c r="M80" s="2"/>
      <c r="N80" s="2"/>
      <c r="O80" s="2">
        <v>-0.60039631846730701</v>
      </c>
      <c r="P80" s="2">
        <v>-0.38109986266219797</v>
      </c>
      <c r="Q80" s="2">
        <v>-0.14958764766731</v>
      </c>
      <c r="R80" s="2">
        <v>-0.15539535502873</v>
      </c>
      <c r="S80" s="2">
        <v>-0.108386266146087</v>
      </c>
      <c r="T80" s="2"/>
      <c r="U80" s="2"/>
      <c r="V80" s="2">
        <v>-0.196276139529386</v>
      </c>
      <c r="W80" s="2">
        <v>-0.15599059197626999</v>
      </c>
      <c r="X80" s="2">
        <v>-0.209679036028419</v>
      </c>
      <c r="Y80" s="2">
        <v>-0.29211462019017198</v>
      </c>
      <c r="Z80" s="2">
        <v>-0.10953274952678201</v>
      </c>
      <c r="AA80" s="2"/>
      <c r="AB80" s="2"/>
      <c r="AC80" s="2">
        <v>-0.19135981009398401</v>
      </c>
      <c r="AD80" s="2">
        <v>-0.224447940406894</v>
      </c>
      <c r="AE80" s="2">
        <v>-0.14645738395726801</v>
      </c>
      <c r="AF80" s="2">
        <v>5.8629992154964498E-2</v>
      </c>
      <c r="AG80" s="2">
        <v>-1.1673598140421401E-2</v>
      </c>
      <c r="AH80" s="2"/>
      <c r="AI80" s="2"/>
      <c r="AJ80" s="2">
        <v>-7.8764196738203202E-2</v>
      </c>
      <c r="AK80" s="2">
        <v>7.2003171082578102E-2</v>
      </c>
      <c r="AL80" s="2">
        <v>8.82090302004013E-2</v>
      </c>
      <c r="AM80" s="2">
        <v>3.49487211996478E-2</v>
      </c>
      <c r="AN80" s="2">
        <v>-2.8497190099404601E-2</v>
      </c>
      <c r="AO80" s="2"/>
      <c r="AP80" s="2"/>
      <c r="AQ80" s="2">
        <v>4.0814087126466198E-2</v>
      </c>
      <c r="AR80" s="2">
        <v>-8.2621115531718706E-2</v>
      </c>
      <c r="AS80" s="2">
        <v>-0.210425049701223</v>
      </c>
      <c r="AT80" s="2">
        <v>-0.32150980794303302</v>
      </c>
      <c r="AU80" s="2">
        <v>-0.258239092145988</v>
      </c>
      <c r="AV80" s="2"/>
      <c r="AW80" s="2"/>
      <c r="AX80" s="2">
        <v>-0.21951933396762499</v>
      </c>
      <c r="AY80" s="2">
        <v>-0.26813175812946599</v>
      </c>
      <c r="AZ80" s="2">
        <v>-0.38889977450621999</v>
      </c>
      <c r="BA80" s="2">
        <v>-0.23956411958947699</v>
      </c>
      <c r="BB80" s="2">
        <v>-0.31282422027225298</v>
      </c>
      <c r="BC80" s="2"/>
      <c r="BD80" s="2"/>
      <c r="BE80" s="2">
        <v>-0.30286652335690101</v>
      </c>
      <c r="BF80" s="2">
        <v>-0.25692184267165902</v>
      </c>
      <c r="BG80" s="2">
        <v>-0.16034030313928899</v>
      </c>
      <c r="BH80" s="2">
        <v>-0.23226307757857501</v>
      </c>
      <c r="BI80" s="2">
        <v>-0.24955345588507299</v>
      </c>
      <c r="BJ80" s="2"/>
      <c r="BK80" s="2"/>
      <c r="BL80" s="2">
        <v>-0.22474851533679899</v>
      </c>
      <c r="BM80" s="2">
        <v>-0.31462249460573399</v>
      </c>
      <c r="BN80" s="2">
        <v>-0.21174121308584901</v>
      </c>
      <c r="BO80" s="2">
        <v>-0.38486409339990402</v>
      </c>
      <c r="BP80" s="2">
        <v>-0.25144470739471603</v>
      </c>
      <c r="BQ80" s="2"/>
      <c r="BR80" s="2"/>
      <c r="BS80" s="2">
        <v>-0.28988441627689299</v>
      </c>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Z80" s="1"/>
      <c r="GE80" s="1"/>
      <c r="GJ80" s="1"/>
      <c r="GP80" s="2"/>
      <c r="GQ80" s="2"/>
      <c r="GR80" s="2"/>
      <c r="GS80" s="2"/>
      <c r="GT80" s="2"/>
      <c r="GU80" s="2"/>
      <c r="GV80" s="2"/>
      <c r="GW80" s="2"/>
      <c r="GX80" s="2"/>
      <c r="GY80" s="2"/>
      <c r="GZ80" s="2"/>
      <c r="HA80" s="2"/>
      <c r="HB80" s="2"/>
    </row>
    <row r="81" spans="1:210" hidden="1">
      <c r="A81" s="1" t="s">
        <v>6</v>
      </c>
      <c r="B81" s="2">
        <v>0.21636554861447599</v>
      </c>
      <c r="C81" s="2">
        <v>3.4856442442243701E-2</v>
      </c>
      <c r="D81" s="2">
        <v>-9.7001159816041502E-2</v>
      </c>
      <c r="E81" s="2">
        <v>-0.203712451952896</v>
      </c>
      <c r="F81" s="2"/>
      <c r="G81" s="2"/>
      <c r="H81" s="2">
        <v>-1.50961926320013E-2</v>
      </c>
      <c r="I81" s="2">
        <v>-0.68379361386777004</v>
      </c>
      <c r="J81" s="2">
        <v>-0.73806941565154804</v>
      </c>
      <c r="K81" s="2">
        <v>-0.48497069235886298</v>
      </c>
      <c r="L81" s="2">
        <v>-0.233245594354514</v>
      </c>
      <c r="M81" s="2"/>
      <c r="N81" s="2"/>
      <c r="O81" s="2">
        <v>-0.53461493197003396</v>
      </c>
      <c r="P81" s="2">
        <v>0.43257613810610501</v>
      </c>
      <c r="Q81" s="2">
        <v>0.68115491972301201</v>
      </c>
      <c r="R81" s="2">
        <v>0.54477892865559496</v>
      </c>
      <c r="S81" s="2">
        <v>0.35937442275331299</v>
      </c>
      <c r="T81" s="2"/>
      <c r="U81" s="2"/>
      <c r="V81" s="2">
        <v>0.50279555169738599</v>
      </c>
      <c r="W81" s="2">
        <v>0.35716829488866098</v>
      </c>
      <c r="X81" s="2">
        <v>0.18692931047776701</v>
      </c>
      <c r="Y81" s="2">
        <v>0.18975291352666401</v>
      </c>
      <c r="Z81" s="2">
        <v>0.198998582349351</v>
      </c>
      <c r="AA81" s="2"/>
      <c r="AB81" s="2"/>
      <c r="AC81" s="2">
        <v>0.23170576325373399</v>
      </c>
      <c r="AD81" s="2">
        <v>0.21841040145090901</v>
      </c>
      <c r="AE81" s="2">
        <v>0.27225562017538602</v>
      </c>
      <c r="AF81" s="2">
        <v>0.18358815566157699</v>
      </c>
      <c r="AG81" s="2">
        <v>4.1810031199952302E-2</v>
      </c>
      <c r="AH81" s="2"/>
      <c r="AI81" s="2"/>
      <c r="AJ81" s="2">
        <v>0.177097669466971</v>
      </c>
      <c r="AK81" s="2">
        <v>-0.15649577868510101</v>
      </c>
      <c r="AL81" s="2">
        <v>-0.147188889177159</v>
      </c>
      <c r="AM81" s="2">
        <v>-6.9943864160444999E-2</v>
      </c>
      <c r="AN81" s="2">
        <v>7.1904306183267097E-2</v>
      </c>
      <c r="AO81" s="2"/>
      <c r="AP81" s="2"/>
      <c r="AQ81" s="2">
        <v>-7.3519681517129801E-2</v>
      </c>
      <c r="AR81" s="2">
        <v>0.18390314255010701</v>
      </c>
      <c r="AS81" s="2">
        <v>0.18659274380212601</v>
      </c>
      <c r="AT81" s="2">
        <v>0.17335347905131099</v>
      </c>
      <c r="AU81" s="2">
        <v>0.17746361616648401</v>
      </c>
      <c r="AV81" s="2"/>
      <c r="AW81" s="2"/>
      <c r="AX81" s="2">
        <v>0.18029269184473601</v>
      </c>
      <c r="AY81" s="2">
        <v>4.1896401029845702E-2</v>
      </c>
      <c r="AZ81" s="2">
        <v>2.2496577425058801E-2</v>
      </c>
      <c r="BA81" s="2">
        <v>8.7950143160513694E-2</v>
      </c>
      <c r="BB81" s="2">
        <v>2.5031419303911898E-2</v>
      </c>
      <c r="BC81" s="2"/>
      <c r="BD81" s="2"/>
      <c r="BE81" s="2">
        <v>4.4105490288460197E-2</v>
      </c>
      <c r="BF81" s="2">
        <v>0.118477101023423</v>
      </c>
      <c r="BG81" s="2">
        <v>6.1711744517288197E-2</v>
      </c>
      <c r="BH81" s="2">
        <v>-1.4714968166556E-2</v>
      </c>
      <c r="BI81" s="2">
        <v>9.2100913408880894E-2</v>
      </c>
      <c r="BJ81" s="2"/>
      <c r="BK81" s="2"/>
      <c r="BL81" s="2">
        <v>6.4174001488541604E-2</v>
      </c>
      <c r="BM81" s="2">
        <v>0.139466866451945</v>
      </c>
      <c r="BN81" s="2">
        <v>0.16713756279306399</v>
      </c>
      <c r="BO81" s="2">
        <v>0.126365337520811</v>
      </c>
      <c r="BP81" s="2">
        <v>3.8852400499666803E-2</v>
      </c>
      <c r="BQ81" s="2"/>
      <c r="BR81" s="2"/>
      <c r="BS81" s="2">
        <v>0.117043913866718</v>
      </c>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Z81" s="1"/>
      <c r="GE81" s="1"/>
      <c r="GJ81" s="1"/>
      <c r="GP81" s="2"/>
      <c r="GQ81" s="2"/>
      <c r="GR81" s="2"/>
      <c r="GS81" s="2"/>
      <c r="GT81" s="2"/>
      <c r="GU81" s="2"/>
      <c r="GV81" s="2"/>
      <c r="GW81" s="2"/>
      <c r="GX81" s="2"/>
      <c r="GY81" s="2"/>
      <c r="GZ81" s="2"/>
      <c r="HA81" s="2"/>
      <c r="HB81" s="2"/>
    </row>
    <row r="82" spans="1:210" hidden="1">
      <c r="A82" s="1" t="s">
        <v>7</v>
      </c>
      <c r="B82" s="2">
        <v>-1.13294664164937E-2</v>
      </c>
      <c r="C82" s="2">
        <v>-4.0483856406738701E-4</v>
      </c>
      <c r="D82" s="2">
        <v>3.09532990691424E-2</v>
      </c>
      <c r="E82" s="2">
        <v>2.0137670443641498E-2</v>
      </c>
      <c r="F82" s="2"/>
      <c r="G82" s="2"/>
      <c r="H82" s="2">
        <v>1.00133249625616E-2</v>
      </c>
      <c r="I82" s="2">
        <v>-3.18007602914748E-2</v>
      </c>
      <c r="J82" s="2">
        <v>-2.25442145927577E-2</v>
      </c>
      <c r="K82" s="2">
        <v>-2.1718701855447099E-2</v>
      </c>
      <c r="L82" s="2">
        <v>5.9498944467765401E-3</v>
      </c>
      <c r="M82" s="2"/>
      <c r="N82" s="2"/>
      <c r="O82" s="2">
        <v>-1.74051028444141E-2</v>
      </c>
      <c r="P82" s="2">
        <v>3.9267453241918097E-2</v>
      </c>
      <c r="Q82" s="2">
        <v>3.51000458417755E-2</v>
      </c>
      <c r="R82" s="2">
        <v>3.4010078824869297E-2</v>
      </c>
      <c r="S82" s="2">
        <v>5.3433321310261898E-2</v>
      </c>
      <c r="T82" s="2"/>
      <c r="U82" s="2"/>
      <c r="V82" s="2">
        <v>4.0629055079130297E-2</v>
      </c>
      <c r="W82" s="2">
        <v>4.2007000320594401E-2</v>
      </c>
      <c r="X82" s="2">
        <v>5.9754648605073998E-2</v>
      </c>
      <c r="Y82" s="2">
        <v>5.7049492792784498E-2</v>
      </c>
      <c r="Z82" s="2">
        <v>8.3208627911496302E-3</v>
      </c>
      <c r="AA82" s="2"/>
      <c r="AB82" s="2"/>
      <c r="AC82" s="2">
        <v>4.14759305646107E-2</v>
      </c>
      <c r="AD82" s="2">
        <v>8.9816142169920794E-3</v>
      </c>
      <c r="AE82" s="2">
        <v>2.4227855439965699E-2</v>
      </c>
      <c r="AF82" s="2">
        <v>5.3915765992471098E-3</v>
      </c>
      <c r="AG82" s="2">
        <v>3.0385171022908199E-2</v>
      </c>
      <c r="AH82" s="2"/>
      <c r="AI82" s="2"/>
      <c r="AJ82" s="2">
        <v>1.74465841304903E-2</v>
      </c>
      <c r="AK82" s="2">
        <v>1.1793874135981699E-2</v>
      </c>
      <c r="AL82" s="2">
        <v>4.5166065416205204E-3</v>
      </c>
      <c r="AM82" s="2">
        <v>4.5027509696912802E-3</v>
      </c>
      <c r="AN82" s="2">
        <v>2.33151283438292E-3</v>
      </c>
      <c r="AO82" s="2"/>
      <c r="AP82" s="2"/>
      <c r="AQ82" s="2">
        <v>5.7167989100708602E-3</v>
      </c>
      <c r="AR82" s="2">
        <v>3.2682195455196003E-2</v>
      </c>
      <c r="AS82" s="2">
        <v>-2.21375799273974E-3</v>
      </c>
      <c r="AT82" s="2">
        <v>1.00421325395536E-2</v>
      </c>
      <c r="AU82" s="2">
        <v>1.77527066799869E-2</v>
      </c>
      <c r="AV82" s="2"/>
      <c r="AW82" s="2"/>
      <c r="AX82" s="2">
        <v>1.44247356931228E-2</v>
      </c>
      <c r="AY82" s="2">
        <v>6.7191482701247599E-5</v>
      </c>
      <c r="AZ82" s="2">
        <v>7.1959552508702798E-3</v>
      </c>
      <c r="BA82" s="2">
        <v>2.00062178111481E-2</v>
      </c>
      <c r="BB82" s="2">
        <v>2.5839120717649201E-2</v>
      </c>
      <c r="BC82" s="2"/>
      <c r="BD82" s="2"/>
      <c r="BE82" s="2">
        <v>1.3511538133533001E-2</v>
      </c>
      <c r="BF82" s="2">
        <v>2.38487245152285E-2</v>
      </c>
      <c r="BG82" s="2">
        <v>2.4306046318606001E-2</v>
      </c>
      <c r="BH82" s="2">
        <v>3.37967072641117E-2</v>
      </c>
      <c r="BI82" s="2">
        <v>1.8876354079640601E-2</v>
      </c>
      <c r="BJ82" s="2"/>
      <c r="BK82" s="2"/>
      <c r="BL82" s="2">
        <v>2.51665594895145E-2</v>
      </c>
      <c r="BM82" s="2">
        <v>7.2543497031111199E-3</v>
      </c>
      <c r="BN82" s="2">
        <v>1.2714735847445299E-2</v>
      </c>
      <c r="BO82" s="2">
        <v>1.8925355164930598E-2</v>
      </c>
      <c r="BP82" s="2">
        <v>2.9609948138122601E-2</v>
      </c>
      <c r="BQ82" s="2"/>
      <c r="BR82" s="2"/>
      <c r="BS82" s="2">
        <v>1.73169987258666E-2</v>
      </c>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Z82" s="1"/>
      <c r="GE82" s="1"/>
      <c r="GJ82" s="1"/>
      <c r="GP82" s="2"/>
      <c r="GQ82" s="2"/>
      <c r="GR82" s="2"/>
      <c r="GS82" s="2"/>
      <c r="GT82" s="2"/>
      <c r="GU82" s="2"/>
      <c r="GV82" s="2"/>
      <c r="GW82" s="2"/>
      <c r="GX82" s="2"/>
      <c r="GY82" s="2"/>
      <c r="GZ82" s="2"/>
      <c r="HA82" s="2"/>
      <c r="HB82" s="2"/>
    </row>
    <row r="83" spans="1:210" hidden="1">
      <c r="A83" s="1" t="s">
        <v>8</v>
      </c>
      <c r="B83" s="2">
        <v>-6.9254122979883995E-2</v>
      </c>
      <c r="C83" s="2">
        <v>3.43408779249188E-2</v>
      </c>
      <c r="D83" s="2">
        <v>8.6905427322785E-2</v>
      </c>
      <c r="E83" s="2">
        <v>0.104805005897605</v>
      </c>
      <c r="F83" s="2"/>
      <c r="G83" s="2"/>
      <c r="H83" s="2">
        <v>4.0363419445153897E-2</v>
      </c>
      <c r="I83" s="2">
        <v>5.8048579011669703E-2</v>
      </c>
      <c r="J83" s="2">
        <v>-5.2141803756866799E-2</v>
      </c>
      <c r="K83" s="2">
        <v>-1.5009771629882601E-2</v>
      </c>
      <c r="L83" s="2">
        <v>-3.19092841502681E-2</v>
      </c>
      <c r="M83" s="2"/>
      <c r="N83" s="2"/>
      <c r="O83" s="2">
        <v>-1.10501692037204E-2</v>
      </c>
      <c r="P83" s="2">
        <v>1.3244846640377599E-2</v>
      </c>
      <c r="Q83" s="2">
        <v>9.9645011485180707E-2</v>
      </c>
      <c r="R83" s="2">
        <v>0.17443102856057699</v>
      </c>
      <c r="S83" s="2">
        <v>0.12744834165360999</v>
      </c>
      <c r="T83" s="2"/>
      <c r="U83" s="2"/>
      <c r="V83" s="2">
        <v>0.104706886583967</v>
      </c>
      <c r="W83" s="2">
        <v>8.7724047523032395E-2</v>
      </c>
      <c r="X83" s="2">
        <v>0.10533412602844</v>
      </c>
      <c r="Y83" s="2">
        <v>-7.6123040929199299E-4</v>
      </c>
      <c r="Z83" s="2">
        <v>4.4728712294871201E-2</v>
      </c>
      <c r="AA83" s="2"/>
      <c r="AB83" s="2"/>
      <c r="AC83" s="2">
        <v>5.8925701821303501E-2</v>
      </c>
      <c r="AD83" s="2">
        <v>6.8960413426982003E-2</v>
      </c>
      <c r="AE83" s="2">
        <v>-4.5053329162341397E-3</v>
      </c>
      <c r="AF83" s="2">
        <v>2.73688456002119E-2</v>
      </c>
      <c r="AG83" s="2">
        <v>5.0773083435979999E-2</v>
      </c>
      <c r="AH83" s="2"/>
      <c r="AI83" s="2"/>
      <c r="AJ83" s="2">
        <v>3.5541214653070301E-2</v>
      </c>
      <c r="AK83" s="2">
        <v>-8.5394145410789907E-2</v>
      </c>
      <c r="AL83" s="2">
        <v>-2.6061724379094001E-2</v>
      </c>
      <c r="AM83" s="2">
        <v>-4.3884340295607803E-2</v>
      </c>
      <c r="AN83" s="2">
        <v>5.2037531066170699E-2</v>
      </c>
      <c r="AO83" s="2"/>
      <c r="AP83" s="2"/>
      <c r="AQ83" s="2">
        <v>-2.46798731512783E-2</v>
      </c>
      <c r="AR83" s="2">
        <v>0.15571740323116101</v>
      </c>
      <c r="AS83" s="2">
        <v>0.107850271743495</v>
      </c>
      <c r="AT83" s="2">
        <v>0.114089513789635</v>
      </c>
      <c r="AU83" s="2">
        <v>-1.7630847886000001E-2</v>
      </c>
      <c r="AV83" s="2"/>
      <c r="AW83" s="2"/>
      <c r="AX83" s="2">
        <v>8.8497440613539105E-2</v>
      </c>
      <c r="AY83" s="2">
        <v>-3.9040193740695603E-2</v>
      </c>
      <c r="AZ83" s="2">
        <v>-3.5358883911223802E-3</v>
      </c>
      <c r="BA83" s="2">
        <v>-2.6538690512983999E-2</v>
      </c>
      <c r="BB83" s="2">
        <v>-5.07776774767962E-3</v>
      </c>
      <c r="BC83" s="2"/>
      <c r="BD83" s="2"/>
      <c r="BE83" s="2">
        <v>-1.8215920360591699E-2</v>
      </c>
      <c r="BF83" s="2">
        <v>3.8133247487711901E-2</v>
      </c>
      <c r="BG83" s="2">
        <v>-4.0693936740916002E-2</v>
      </c>
      <c r="BH83" s="2">
        <v>-5.88878706700698E-2</v>
      </c>
      <c r="BI83" s="2">
        <v>-7.83173790532814E-2</v>
      </c>
      <c r="BJ83" s="2"/>
      <c r="BK83" s="2"/>
      <c r="BL83" s="2">
        <v>-3.5904474984383497E-2</v>
      </c>
      <c r="BM83" s="2">
        <v>-2.4635102504584699E-2</v>
      </c>
      <c r="BN83" s="2">
        <v>-4.8160534744851997E-2</v>
      </c>
      <c r="BO83" s="2">
        <v>-4.2982656622994601E-2</v>
      </c>
      <c r="BP83" s="2">
        <v>-3.14527120619452E-2</v>
      </c>
      <c r="BQ83" s="2"/>
      <c r="BR83" s="2"/>
      <c r="BS83" s="2">
        <v>-3.6847374401529402E-2</v>
      </c>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Z83" s="1"/>
      <c r="GE83" s="1"/>
      <c r="GJ83" s="1"/>
      <c r="GP83" s="2"/>
      <c r="GQ83" s="2"/>
      <c r="GR83" s="2"/>
      <c r="GS83" s="2"/>
      <c r="GT83" s="2"/>
      <c r="GU83" s="2"/>
      <c r="GV83" s="2"/>
      <c r="GW83" s="2"/>
      <c r="GX83" s="2"/>
      <c r="GY83" s="2"/>
      <c r="GZ83" s="2"/>
      <c r="HA83" s="2"/>
      <c r="HB83" s="2"/>
    </row>
    <row r="84" spans="1:210" hidden="1">
      <c r="A84" s="1" t="s">
        <v>9</v>
      </c>
      <c r="B84" s="2">
        <v>7.6608779161380994E-2</v>
      </c>
      <c r="C84" s="2">
        <v>0.109548157777368</v>
      </c>
      <c r="D84" s="2">
        <v>-9.5848596171488002E-3</v>
      </c>
      <c r="E84" s="2">
        <v>-2.9127031044092399E-3</v>
      </c>
      <c r="F84" s="2"/>
      <c r="G84" s="2"/>
      <c r="H84" s="2">
        <v>4.3095046006774801E-2</v>
      </c>
      <c r="I84" s="2">
        <v>-0.224521651350683</v>
      </c>
      <c r="J84" s="2">
        <v>-0.40274621454541298</v>
      </c>
      <c r="K84" s="2">
        <v>-0.26136990945881999</v>
      </c>
      <c r="L84" s="2">
        <v>-0.210166947784939</v>
      </c>
      <c r="M84" s="2"/>
      <c r="N84" s="2"/>
      <c r="O84" s="2">
        <v>-0.27573687056076901</v>
      </c>
      <c r="P84" s="2">
        <v>2.76592500996919E-2</v>
      </c>
      <c r="Q84" s="2">
        <v>0.218314786656508</v>
      </c>
      <c r="R84" s="2">
        <v>0.13963013331945401</v>
      </c>
      <c r="S84" s="2">
        <v>0.103430076066652</v>
      </c>
      <c r="T84" s="2"/>
      <c r="U84" s="2"/>
      <c r="V84" s="2">
        <v>0.12248367732361901</v>
      </c>
      <c r="W84" s="2">
        <v>1.52889611893961E-2</v>
      </c>
      <c r="X84" s="2">
        <v>3.3981997853476401E-2</v>
      </c>
      <c r="Y84" s="2">
        <v>5.3132271733098202E-2</v>
      </c>
      <c r="Z84" s="2">
        <v>0.16071684490818999</v>
      </c>
      <c r="AA84" s="2"/>
      <c r="AB84" s="2"/>
      <c r="AC84" s="2">
        <v>6.7121924661861801E-2</v>
      </c>
      <c r="AD84" s="2">
        <v>0.27930361625675698</v>
      </c>
      <c r="AE84" s="2">
        <v>0.20623804702418</v>
      </c>
      <c r="AF84" s="2">
        <v>0.22283395064004299</v>
      </c>
      <c r="AG84" s="2">
        <v>0.15005561171391499</v>
      </c>
      <c r="AH84" s="2"/>
      <c r="AI84" s="2"/>
      <c r="AJ84" s="2">
        <v>0.213341116395797</v>
      </c>
      <c r="AK84" s="2">
        <v>6.9642035782075895E-2</v>
      </c>
      <c r="AL84" s="2">
        <v>0.204332538025222</v>
      </c>
      <c r="AM84" s="2">
        <v>7.9914922237989405E-2</v>
      </c>
      <c r="AN84" s="2">
        <v>8.9583573486431298E-2</v>
      </c>
      <c r="AO84" s="2"/>
      <c r="AP84" s="2"/>
      <c r="AQ84" s="2">
        <v>0.110971343309611</v>
      </c>
      <c r="AR84" s="2">
        <v>6.94309390442234E-2</v>
      </c>
      <c r="AS84" s="2">
        <v>-1.4352836810133699E-3</v>
      </c>
      <c r="AT84" s="2">
        <v>0.113357873245226</v>
      </c>
      <c r="AU84" s="2">
        <v>8.3750509299714102E-2</v>
      </c>
      <c r="AV84" s="2"/>
      <c r="AW84" s="2"/>
      <c r="AX84" s="2">
        <v>6.62342865729251E-2</v>
      </c>
      <c r="AY84" s="2">
        <v>0.19190086559814201</v>
      </c>
      <c r="AZ84" s="2">
        <v>8.88204795947964E-2</v>
      </c>
      <c r="BA84" s="2">
        <v>0.179785073256921</v>
      </c>
      <c r="BB84" s="2">
        <v>0.20006434246454399</v>
      </c>
      <c r="BC84" s="2"/>
      <c r="BD84" s="2"/>
      <c r="BE84" s="2">
        <v>0.16522617084199201</v>
      </c>
      <c r="BF84" s="2">
        <v>0.112656559730308</v>
      </c>
      <c r="BG84" s="2">
        <v>0.22835661514983499</v>
      </c>
      <c r="BH84" s="2">
        <v>0.139427665353139</v>
      </c>
      <c r="BI84" s="2">
        <v>0.152664703980155</v>
      </c>
      <c r="BJ84" s="2"/>
      <c r="BK84" s="2"/>
      <c r="BL84" s="2">
        <v>0.15856437140642901</v>
      </c>
      <c r="BM84" s="2">
        <v>0.12614893431006899</v>
      </c>
      <c r="BN84" s="2">
        <v>8.0841410167561897E-2</v>
      </c>
      <c r="BO84" s="2">
        <v>5.8793321372386097E-2</v>
      </c>
      <c r="BP84" s="2">
        <v>2.77570368173089E-2</v>
      </c>
      <c r="BQ84" s="2"/>
      <c r="BR84" s="2"/>
      <c r="BS84" s="2">
        <v>7.2566205530821701E-2</v>
      </c>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Z84" s="1"/>
      <c r="GE84" s="1"/>
      <c r="GJ84" s="1"/>
      <c r="GP84" s="2"/>
      <c r="GQ84" s="2"/>
      <c r="GR84" s="2"/>
      <c r="GS84" s="2"/>
      <c r="GT84" s="2"/>
      <c r="GU84" s="2"/>
      <c r="GV84" s="2"/>
      <c r="GW84" s="2"/>
      <c r="GX84" s="2"/>
      <c r="GY84" s="2"/>
      <c r="GZ84" s="2"/>
      <c r="HA84" s="2"/>
      <c r="HB84" s="2"/>
    </row>
    <row r="85" spans="1:210" hidden="1">
      <c r="A85" s="1" t="s">
        <v>10</v>
      </c>
      <c r="B85" s="2">
        <v>-0.15393847385590201</v>
      </c>
      <c r="C85" s="2">
        <v>0.26613082947849098</v>
      </c>
      <c r="D85" s="2">
        <v>0.54090285387690396</v>
      </c>
      <c r="E85" s="2">
        <v>0.50324481761135098</v>
      </c>
      <c r="F85" s="2"/>
      <c r="G85" s="2"/>
      <c r="H85" s="2">
        <v>0.29341919196449501</v>
      </c>
      <c r="I85" s="2">
        <v>-0.167314826741425</v>
      </c>
      <c r="J85" s="2">
        <v>-1.4338375094538001</v>
      </c>
      <c r="K85" s="2">
        <v>-0.47339965505600401</v>
      </c>
      <c r="L85" s="2">
        <v>-0.33452260720919003</v>
      </c>
      <c r="M85" s="2"/>
      <c r="N85" s="2"/>
      <c r="O85" s="2">
        <v>-0.61012459170748601</v>
      </c>
      <c r="P85" s="2">
        <v>1.0590176408971199</v>
      </c>
      <c r="Q85" s="2">
        <v>0.86379013684668104</v>
      </c>
      <c r="R85" s="2">
        <v>0.121130171241078</v>
      </c>
      <c r="S85" s="2">
        <v>0.45441165622511898</v>
      </c>
      <c r="T85" s="2"/>
      <c r="U85" s="2"/>
      <c r="V85" s="2">
        <v>0.61833687391518999</v>
      </c>
      <c r="W85" s="2">
        <v>0.56406040754624198</v>
      </c>
      <c r="X85" s="2">
        <v>0.44639301945823501</v>
      </c>
      <c r="Y85" s="2">
        <v>0.81889427382323399</v>
      </c>
      <c r="Z85" s="2">
        <v>0.59240316943403004</v>
      </c>
      <c r="AA85" s="2"/>
      <c r="AB85" s="2"/>
      <c r="AC85" s="2">
        <v>0.60544891511522703</v>
      </c>
      <c r="AD85" s="2">
        <v>0.80820038541668204</v>
      </c>
      <c r="AE85" s="2">
        <v>0.78384572053605595</v>
      </c>
      <c r="AF85" s="2">
        <v>0.30486344705093299</v>
      </c>
      <c r="AG85" s="2">
        <v>0.79666458074108304</v>
      </c>
      <c r="AH85" s="2"/>
      <c r="AI85" s="2"/>
      <c r="AJ85" s="2">
        <v>0.673091667417277</v>
      </c>
      <c r="AK85" s="2">
        <v>-6.3464927986799299E-2</v>
      </c>
      <c r="AL85" s="2">
        <v>0.407219679604225</v>
      </c>
      <c r="AM85" s="2">
        <v>0.425081536218259</v>
      </c>
      <c r="AN85" s="2">
        <v>0.238945619453134</v>
      </c>
      <c r="AO85" s="2"/>
      <c r="AP85" s="2"/>
      <c r="AQ85" s="2">
        <v>0.253591533180061</v>
      </c>
      <c r="AR85" s="2">
        <v>0.64450315106240996</v>
      </c>
      <c r="AS85" s="2">
        <v>0.29999256020366799</v>
      </c>
      <c r="AT85" s="2">
        <v>0.318793120251323</v>
      </c>
      <c r="AU85" s="2">
        <v>0.37034051490244302</v>
      </c>
      <c r="AV85" s="2"/>
      <c r="AW85" s="2"/>
      <c r="AX85" s="2">
        <v>0.40607346544019601</v>
      </c>
      <c r="AY85" s="2">
        <v>0.70525395315629102</v>
      </c>
      <c r="AZ85" s="2">
        <v>0.51769638341180801</v>
      </c>
      <c r="BA85" s="2">
        <v>0.65260030292801596</v>
      </c>
      <c r="BB85" s="2">
        <v>0.75515681737735096</v>
      </c>
      <c r="BC85" s="2"/>
      <c r="BD85" s="2"/>
      <c r="BE85" s="2">
        <v>0.65822656218358899</v>
      </c>
      <c r="BF85" s="2">
        <v>0.44369795881811402</v>
      </c>
      <c r="BG85" s="2">
        <v>0.84335779290739099</v>
      </c>
      <c r="BH85" s="2">
        <v>0.73451105874466505</v>
      </c>
      <c r="BI85" s="2">
        <v>1.17286937502537</v>
      </c>
      <c r="BJ85" s="2"/>
      <c r="BK85" s="2"/>
      <c r="BL85" s="2">
        <v>0.80462650889461396</v>
      </c>
      <c r="BM85" s="2">
        <v>0.96250282207489801</v>
      </c>
      <c r="BN85" s="2">
        <v>0.48738996708100202</v>
      </c>
      <c r="BO85" s="2">
        <v>0.202633575749261</v>
      </c>
      <c r="BP85" s="2">
        <v>0.171405303377099</v>
      </c>
      <c r="BQ85" s="2"/>
      <c r="BR85" s="2"/>
      <c r="BS85" s="2">
        <v>0.44977368064886902</v>
      </c>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Z85" s="1"/>
      <c r="GE85" s="1"/>
      <c r="GJ85" s="1"/>
      <c r="GP85" s="2"/>
      <c r="GQ85" s="2"/>
      <c r="GR85" s="2"/>
      <c r="GS85" s="2"/>
      <c r="GT85" s="2"/>
      <c r="GU85" s="2"/>
      <c r="GV85" s="2"/>
      <c r="GW85" s="2"/>
      <c r="GX85" s="2"/>
      <c r="GY85" s="2"/>
      <c r="GZ85" s="2"/>
      <c r="HA85" s="2"/>
      <c r="HB85" s="2"/>
    </row>
    <row r="86" spans="1:210" hidden="1">
      <c r="A86" s="1" t="s">
        <v>11</v>
      </c>
      <c r="B86" s="2">
        <v>-5.4781721488958999E-3</v>
      </c>
      <c r="C86" s="2">
        <v>5.1291428237072202E-2</v>
      </c>
      <c r="D86" s="2">
        <v>4.5579618443584997E-2</v>
      </c>
      <c r="E86" s="2">
        <v>-7.0912537102108203E-3</v>
      </c>
      <c r="F86" s="2"/>
      <c r="G86" s="2"/>
      <c r="H86" s="2">
        <v>2.1138539965138599E-2</v>
      </c>
      <c r="I86" s="2">
        <v>-1.3986773271417599E-2</v>
      </c>
      <c r="J86" s="2">
        <v>-3.59380785722275E-2</v>
      </c>
      <c r="K86" s="2">
        <v>-3.1029459723048401E-2</v>
      </c>
      <c r="L86" s="2">
        <v>7.9677425919739298E-3</v>
      </c>
      <c r="M86" s="2"/>
      <c r="N86" s="2"/>
      <c r="O86" s="2">
        <v>-1.8325247515181699E-2</v>
      </c>
      <c r="P86" s="2">
        <v>1.48629723708205E-2</v>
      </c>
      <c r="Q86" s="2">
        <v>6.6483787925112794E-2</v>
      </c>
      <c r="R86" s="2">
        <v>4.5222388224808299E-2</v>
      </c>
      <c r="S86" s="2">
        <v>5.3600474239124701E-2</v>
      </c>
      <c r="T86" s="2"/>
      <c r="U86" s="2"/>
      <c r="V86" s="2">
        <v>4.5312040758528203E-2</v>
      </c>
      <c r="W86" s="2">
        <v>8.5996300487705499E-2</v>
      </c>
      <c r="X86" s="2">
        <v>3.3538465261127602E-2</v>
      </c>
      <c r="Y86" s="2">
        <v>3.1070090997753399E-2</v>
      </c>
      <c r="Z86" s="2">
        <v>4.7261501861841103E-2</v>
      </c>
      <c r="AA86" s="2"/>
      <c r="AB86" s="2"/>
      <c r="AC86" s="2">
        <v>4.9097225589773502E-2</v>
      </c>
      <c r="AD86" s="2">
        <v>6.9723031130190403E-3</v>
      </c>
      <c r="AE86" s="2">
        <v>6.7721627418733693E-2</v>
      </c>
      <c r="AF86" s="2">
        <v>6.4685766260509203E-2</v>
      </c>
      <c r="AG86" s="2">
        <v>3.7799793462116003E-2</v>
      </c>
      <c r="AH86" s="2"/>
      <c r="AI86" s="2"/>
      <c r="AJ86" s="2">
        <v>4.4557897259323499E-2</v>
      </c>
      <c r="AK86" s="2">
        <v>4.69714979328665E-2</v>
      </c>
      <c r="AL86" s="2">
        <v>3.6952999960787103E-2</v>
      </c>
      <c r="AM86" s="2">
        <v>4.09101255593501E-2</v>
      </c>
      <c r="AN86" s="2">
        <v>3.3952458952834698E-2</v>
      </c>
      <c r="AO86" s="2"/>
      <c r="AP86" s="2"/>
      <c r="AQ86" s="2">
        <v>3.9594051090517002E-2</v>
      </c>
      <c r="AR86" s="2">
        <v>2.2461823727871401E-2</v>
      </c>
      <c r="AS86" s="2">
        <v>3.3889062765734702E-2</v>
      </c>
      <c r="AT86" s="2">
        <v>3.3561167385597598E-2</v>
      </c>
      <c r="AU86" s="2">
        <v>3.5487951293653397E-2</v>
      </c>
      <c r="AV86" s="2"/>
      <c r="AW86" s="2"/>
      <c r="AX86" s="2">
        <v>3.1461218441501501E-2</v>
      </c>
      <c r="AY86" s="2">
        <v>3.8441169569600202E-3</v>
      </c>
      <c r="AZ86" s="2">
        <v>1.0476739567354201E-2</v>
      </c>
      <c r="BA86" s="2">
        <v>2.7181490940862502E-2</v>
      </c>
      <c r="BB86" s="2">
        <v>5.0586157770181198E-3</v>
      </c>
      <c r="BC86" s="2"/>
      <c r="BD86" s="2"/>
      <c r="BE86" s="2">
        <v>1.16210312249582E-2</v>
      </c>
      <c r="BF86" s="2">
        <v>4.0371643588380003E-2</v>
      </c>
      <c r="BG86" s="2">
        <v>2.7521773541245301E-2</v>
      </c>
      <c r="BH86" s="2">
        <v>1.8091406516108299E-2</v>
      </c>
      <c r="BI86" s="2">
        <v>5.4213339475543403E-2</v>
      </c>
      <c r="BJ86" s="2"/>
      <c r="BK86" s="2"/>
      <c r="BL86" s="2">
        <v>3.5168412907610698E-2</v>
      </c>
      <c r="BM86" s="2">
        <v>4.4477914941999201E-2</v>
      </c>
      <c r="BN86" s="2">
        <v>-1.27140568461257E-3</v>
      </c>
      <c r="BO86" s="2">
        <v>-1.31086142975439E-2</v>
      </c>
      <c r="BP86" s="2">
        <v>-6.3226743322093798E-2</v>
      </c>
      <c r="BQ86" s="2"/>
      <c r="BR86" s="2"/>
      <c r="BS86" s="2">
        <v>-9.2085395099635592E-3</v>
      </c>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Z86" s="1"/>
      <c r="GE86" s="1"/>
      <c r="GJ86" s="1"/>
      <c r="GP86" s="2"/>
      <c r="GQ86" s="2"/>
      <c r="GR86" s="2"/>
      <c r="GS86" s="2"/>
      <c r="GT86" s="2"/>
      <c r="GU86" s="2"/>
      <c r="GV86" s="2"/>
      <c r="GW86" s="2"/>
      <c r="GX86" s="2"/>
      <c r="GY86" s="2"/>
      <c r="GZ86" s="2"/>
      <c r="HA86" s="2"/>
      <c r="HB86" s="2"/>
    </row>
    <row r="87" spans="1:210" hidden="1">
      <c r="A87" s="1" t="s">
        <v>12</v>
      </c>
      <c r="B87" s="2">
        <v>8.0650509753782407E-2</v>
      </c>
      <c r="C87" s="2">
        <v>0.240425634351803</v>
      </c>
      <c r="D87" s="2">
        <v>0.103224717647293</v>
      </c>
      <c r="E87" s="2">
        <v>-2.19829500936932E-2</v>
      </c>
      <c r="F87" s="2"/>
      <c r="G87" s="2"/>
      <c r="H87" s="2">
        <v>0.10028309933585799</v>
      </c>
      <c r="I87" s="2">
        <v>-0.13086160243329201</v>
      </c>
      <c r="J87" s="2">
        <v>-0.358105849351537</v>
      </c>
      <c r="K87" s="2">
        <v>-0.11375507852926101</v>
      </c>
      <c r="L87" s="2">
        <v>1.4270109413867501E-2</v>
      </c>
      <c r="M87" s="2"/>
      <c r="N87" s="2"/>
      <c r="O87" s="2">
        <v>-0.14823216478589199</v>
      </c>
      <c r="P87" s="2">
        <v>0.166203034034615</v>
      </c>
      <c r="Q87" s="2">
        <v>0.355879754407187</v>
      </c>
      <c r="R87" s="2">
        <v>0.26414592268506099</v>
      </c>
      <c r="S87" s="2">
        <v>0.25259158373718099</v>
      </c>
      <c r="T87" s="2"/>
      <c r="U87" s="2"/>
      <c r="V87" s="2">
        <v>0.26005533867533698</v>
      </c>
      <c r="W87" s="2">
        <v>0.23559487723112299</v>
      </c>
      <c r="X87" s="2">
        <v>0.226839437407203</v>
      </c>
      <c r="Y87" s="2">
        <v>0.22927924677828801</v>
      </c>
      <c r="Z87" s="2">
        <v>0.17438528022298999</v>
      </c>
      <c r="AA87" s="2"/>
      <c r="AB87" s="2"/>
      <c r="AC87" s="2">
        <v>0.21595334321016799</v>
      </c>
      <c r="AD87" s="2">
        <v>0.19441098638698201</v>
      </c>
      <c r="AE87" s="2">
        <v>6.7544857491030494E-2</v>
      </c>
      <c r="AF87" s="2">
        <v>0.152976844901937</v>
      </c>
      <c r="AG87" s="2">
        <v>0.19634758210094599</v>
      </c>
      <c r="AH87" s="2"/>
      <c r="AI87" s="2"/>
      <c r="AJ87" s="2">
        <v>0.15299226633551499</v>
      </c>
      <c r="AK87" s="2">
        <v>8.3948122943393697E-2</v>
      </c>
      <c r="AL87" s="2">
        <v>0.13684089785164799</v>
      </c>
      <c r="AM87" s="2">
        <v>0.20757759820692101</v>
      </c>
      <c r="AN87" s="2">
        <v>0.18220540813300701</v>
      </c>
      <c r="AO87" s="2"/>
      <c r="AP87" s="2"/>
      <c r="AQ87" s="2">
        <v>0.15328594236842999</v>
      </c>
      <c r="AR87" s="2">
        <v>0.16393746591011299</v>
      </c>
      <c r="AS87" s="2">
        <v>0.146368071588276</v>
      </c>
      <c r="AT87" s="2">
        <v>0.15796331067227201</v>
      </c>
      <c r="AU87" s="2">
        <v>0.25999867716956998</v>
      </c>
      <c r="AV87" s="2"/>
      <c r="AW87" s="2"/>
      <c r="AX87" s="2">
        <v>0.18289004877573001</v>
      </c>
      <c r="AY87" s="2">
        <v>0.31370610337412402</v>
      </c>
      <c r="AZ87" s="2">
        <v>0.419998110428557</v>
      </c>
      <c r="BA87" s="2">
        <v>0.17648475268125099</v>
      </c>
      <c r="BB87" s="2">
        <v>6.1010980369865402E-2</v>
      </c>
      <c r="BC87" s="2"/>
      <c r="BD87" s="2"/>
      <c r="BE87" s="2">
        <v>0.24044779117691401</v>
      </c>
      <c r="BF87" s="2">
        <v>9.08780334893588E-2</v>
      </c>
      <c r="BG87" s="2">
        <v>0.102072631521332</v>
      </c>
      <c r="BH87" s="2">
        <v>0.24931240410269101</v>
      </c>
      <c r="BI87" s="2">
        <v>0.28236808482347497</v>
      </c>
      <c r="BJ87" s="2"/>
      <c r="BK87" s="2"/>
      <c r="BL87" s="2">
        <v>0.182796833990505</v>
      </c>
      <c r="BM87" s="2">
        <v>0.31515773360930899</v>
      </c>
      <c r="BN87" s="2">
        <v>0.204449130411064</v>
      </c>
      <c r="BO87" s="2">
        <v>0.17880947356680599</v>
      </c>
      <c r="BP87" s="2">
        <v>0.111313061741903</v>
      </c>
      <c r="BQ87" s="2"/>
      <c r="BR87" s="2"/>
      <c r="BS87" s="2">
        <v>0.20072133775346801</v>
      </c>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Z87" s="1"/>
      <c r="GE87" s="1"/>
      <c r="GJ87" s="1"/>
      <c r="GP87" s="2"/>
      <c r="GQ87" s="2"/>
      <c r="GR87" s="2"/>
      <c r="GS87" s="2"/>
      <c r="GT87" s="2"/>
      <c r="GU87" s="2"/>
      <c r="GV87" s="2"/>
      <c r="GW87" s="2"/>
      <c r="GX87" s="2"/>
      <c r="GY87" s="2"/>
      <c r="GZ87" s="2"/>
      <c r="HA87" s="2"/>
      <c r="HB87" s="2"/>
    </row>
    <row r="88" spans="1:210" hidden="1">
      <c r="A88" s="1" t="s">
        <v>13</v>
      </c>
      <c r="B88" s="2">
        <v>2.7321818155344402E-2</v>
      </c>
      <c r="C88" s="2">
        <v>6.9071183709342607E-2</v>
      </c>
      <c r="D88" s="2">
        <v>3.7566635898454798E-2</v>
      </c>
      <c r="E88" s="2">
        <v>-3.7121052838041499E-2</v>
      </c>
      <c r="F88" s="2"/>
      <c r="G88" s="2"/>
      <c r="H88" s="2">
        <v>2.3887182318728099E-2</v>
      </c>
      <c r="I88" s="2">
        <v>-3.98738675377142E-2</v>
      </c>
      <c r="J88" s="2">
        <v>-0.106858471372398</v>
      </c>
      <c r="K88" s="2">
        <v>-5.3512960503099602E-2</v>
      </c>
      <c r="L88" s="2">
        <v>5.81540965751722E-3</v>
      </c>
      <c r="M88" s="2"/>
      <c r="N88" s="2"/>
      <c r="O88" s="2">
        <v>-4.8917727416477201E-2</v>
      </c>
      <c r="P88" s="2">
        <v>1.7264494962769699E-2</v>
      </c>
      <c r="Q88" s="2">
        <v>0.108789943643336</v>
      </c>
      <c r="R88" s="2">
        <v>9.7648625086682095E-2</v>
      </c>
      <c r="S88" s="2">
        <v>8.6517321642849199E-2</v>
      </c>
      <c r="T88" s="2"/>
      <c r="U88" s="2"/>
      <c r="V88" s="2">
        <v>7.8039194965578096E-2</v>
      </c>
      <c r="W88" s="2">
        <v>7.4241498233263606E-2</v>
      </c>
      <c r="X88" s="2">
        <v>2.0304466548191201E-2</v>
      </c>
      <c r="Y88" s="2">
        <v>2.1833624305020302E-3</v>
      </c>
      <c r="Z88" s="2">
        <v>-2.1071409384010999E-2</v>
      </c>
      <c r="AA88" s="2"/>
      <c r="AB88" s="2"/>
      <c r="AC88" s="2">
        <v>1.8029295161488702E-2</v>
      </c>
      <c r="AD88" s="2">
        <v>6.8301295578576003E-3</v>
      </c>
      <c r="AE88" s="2">
        <v>3.9588584712132301E-2</v>
      </c>
      <c r="AF88" s="2">
        <v>1.1015948238580601E-2</v>
      </c>
      <c r="AG88" s="2">
        <v>3.9273184051769702E-2</v>
      </c>
      <c r="AH88" s="2"/>
      <c r="AI88" s="2"/>
      <c r="AJ88" s="2">
        <v>2.4471357952196099E-2</v>
      </c>
      <c r="AK88" s="2">
        <v>-7.5689639842400598E-3</v>
      </c>
      <c r="AL88" s="2">
        <v>1.92922506247022E-2</v>
      </c>
      <c r="AM88" s="2">
        <v>1.1893040141704701E-2</v>
      </c>
      <c r="AN88" s="2">
        <v>-5.53942557957076E-3</v>
      </c>
      <c r="AO88" s="2"/>
      <c r="AP88" s="2"/>
      <c r="AQ88" s="2">
        <v>4.4902871364876501E-3</v>
      </c>
      <c r="AR88" s="2">
        <v>6.2075319846520899E-2</v>
      </c>
      <c r="AS88" s="2">
        <v>5.8961351347306103E-2</v>
      </c>
      <c r="AT88" s="2">
        <v>4.3438530697238797E-2</v>
      </c>
      <c r="AU88" s="2">
        <v>7.9643676452416601E-2</v>
      </c>
      <c r="AV88" s="2"/>
      <c r="AW88" s="2"/>
      <c r="AX88" s="2">
        <v>6.1208566267206201E-2</v>
      </c>
      <c r="AY88" s="2">
        <v>3.83571556148024E-2</v>
      </c>
      <c r="AZ88" s="2">
        <v>4.3978586857056898E-2</v>
      </c>
      <c r="BA88" s="2">
        <v>3.4328530684720998E-2</v>
      </c>
      <c r="BB88" s="2">
        <v>-2.2910034810393599E-2</v>
      </c>
      <c r="BC88" s="2"/>
      <c r="BD88" s="2"/>
      <c r="BE88" s="2">
        <v>2.28243176509371E-2</v>
      </c>
      <c r="BF88" s="2">
        <v>0.112888667301868</v>
      </c>
      <c r="BG88" s="2">
        <v>3.0482510144000202E-2</v>
      </c>
      <c r="BH88" s="2">
        <v>2.7019318494498502E-2</v>
      </c>
      <c r="BI88" s="2">
        <v>-7.6387810001410797E-3</v>
      </c>
      <c r="BJ88" s="2"/>
      <c r="BK88" s="2"/>
      <c r="BL88" s="2">
        <v>3.9694211537243E-2</v>
      </c>
      <c r="BM88" s="2">
        <v>-4.86881269654914E-2</v>
      </c>
      <c r="BN88" s="2">
        <v>1.5000033306949E-2</v>
      </c>
      <c r="BO88" s="2">
        <v>9.1959371250110097E-3</v>
      </c>
      <c r="BP88" s="2">
        <v>5.5003055138228701E-2</v>
      </c>
      <c r="BQ88" s="2"/>
      <c r="BR88" s="2"/>
      <c r="BS88" s="2">
        <v>8.5241034033415493E-3</v>
      </c>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Z88" s="1"/>
      <c r="GE88" s="1"/>
      <c r="GJ88" s="1"/>
      <c r="GP88" s="2"/>
      <c r="GQ88" s="2"/>
      <c r="GR88" s="2"/>
      <c r="GS88" s="2"/>
      <c r="GT88" s="2"/>
      <c r="GU88" s="2"/>
      <c r="GV88" s="2"/>
      <c r="GW88" s="2"/>
      <c r="GX88" s="2"/>
      <c r="GY88" s="2"/>
      <c r="GZ88" s="2"/>
      <c r="HA88" s="2"/>
      <c r="HB88" s="2"/>
    </row>
    <row r="89" spans="1:210" hidden="1">
      <c r="A89" s="1" t="s">
        <v>14</v>
      </c>
      <c r="B89" s="2">
        <v>7.5820305564033297E-2</v>
      </c>
      <c r="C89" s="2">
        <v>9.7643133131358403E-2</v>
      </c>
      <c r="D89" s="2">
        <v>6.5787064550383106E-2</v>
      </c>
      <c r="E89" s="2">
        <v>-3.6162090146654703E-2</v>
      </c>
      <c r="F89" s="2"/>
      <c r="G89" s="2"/>
      <c r="H89" s="2">
        <v>5.0124045575786397E-2</v>
      </c>
      <c r="I89" s="2">
        <v>-5.7063713567000802E-2</v>
      </c>
      <c r="J89" s="2">
        <v>-0.132277359467462</v>
      </c>
      <c r="K89" s="2">
        <v>-0.12577752461967401</v>
      </c>
      <c r="L89" s="2">
        <v>-5.0425793131861699E-2</v>
      </c>
      <c r="M89" s="2"/>
      <c r="N89" s="2"/>
      <c r="O89" s="2">
        <v>-9.1782495224629307E-2</v>
      </c>
      <c r="P89" s="2">
        <v>-8.3529338257014307E-3</v>
      </c>
      <c r="Q89" s="2">
        <v>0.108786861649768</v>
      </c>
      <c r="R89" s="2">
        <v>8.6675287143739593E-2</v>
      </c>
      <c r="S89" s="2">
        <v>0.122712861317736</v>
      </c>
      <c r="T89" s="2"/>
      <c r="U89" s="2"/>
      <c r="V89" s="2">
        <v>7.8561184315163304E-2</v>
      </c>
      <c r="W89" s="2">
        <v>6.21173083644527E-2</v>
      </c>
      <c r="X89" s="2">
        <v>2.342520110732E-2</v>
      </c>
      <c r="Y89" s="2">
        <v>8.9709540828777801E-2</v>
      </c>
      <c r="Z89" s="2">
        <v>5.5548009535067E-2</v>
      </c>
      <c r="AA89" s="2"/>
      <c r="AB89" s="2"/>
      <c r="AC89" s="2">
        <v>5.7590380780058202E-2</v>
      </c>
      <c r="AD89" s="2">
        <v>6.2832723069347798E-2</v>
      </c>
      <c r="AE89" s="2">
        <v>4.5243551442251902E-2</v>
      </c>
      <c r="AF89" s="2">
        <v>2.9509292798315202E-2</v>
      </c>
      <c r="AG89" s="2">
        <v>8.2789685537804997E-2</v>
      </c>
      <c r="AH89" s="2"/>
      <c r="AI89" s="2"/>
      <c r="AJ89" s="2">
        <v>5.5310097836181897E-2</v>
      </c>
      <c r="AK89" s="2">
        <v>3.4804419936441199E-2</v>
      </c>
      <c r="AL89" s="2">
        <v>9.1003973542427299E-2</v>
      </c>
      <c r="AM89" s="2">
        <v>5.3544547316539501E-2</v>
      </c>
      <c r="AN89" s="2">
        <v>3.3133681888523198E-2</v>
      </c>
      <c r="AO89" s="2"/>
      <c r="AP89" s="2"/>
      <c r="AQ89" s="2">
        <v>5.3047547270708803E-2</v>
      </c>
      <c r="AR89" s="2">
        <v>9.5378324747959403E-2</v>
      </c>
      <c r="AS89" s="2">
        <v>4.17413851698221E-2</v>
      </c>
      <c r="AT89" s="2">
        <v>6.9149572132998396E-2</v>
      </c>
      <c r="AU89" s="2">
        <v>6.2647117204974206E-2</v>
      </c>
      <c r="AV89" s="2"/>
      <c r="AW89" s="2"/>
      <c r="AX89" s="2">
        <v>6.6913201135000697E-2</v>
      </c>
      <c r="AY89" s="2">
        <v>4.7719645894354699E-2</v>
      </c>
      <c r="AZ89" s="2">
        <v>9.2977795834280799E-2</v>
      </c>
      <c r="BA89" s="2">
        <v>6.2841037386833706E-2</v>
      </c>
      <c r="BB89" s="2">
        <v>0.110648793233749</v>
      </c>
      <c r="BC89" s="2"/>
      <c r="BD89" s="2"/>
      <c r="BE89" s="2">
        <v>7.9170386823796096E-2</v>
      </c>
      <c r="BF89" s="2">
        <v>0.14623387344844899</v>
      </c>
      <c r="BG89" s="2">
        <v>9.78921111964621E-2</v>
      </c>
      <c r="BH89" s="2">
        <v>4.5073421138649802E-2</v>
      </c>
      <c r="BI89" s="2">
        <v>-3.6192781051567799E-2</v>
      </c>
      <c r="BJ89" s="2"/>
      <c r="BK89" s="2"/>
      <c r="BL89" s="2">
        <v>6.1716811724123903E-2</v>
      </c>
      <c r="BM89" s="2">
        <v>-4.3399163441892E-2</v>
      </c>
      <c r="BN89" s="2">
        <v>-5.3107499239203597E-2</v>
      </c>
      <c r="BO89" s="2">
        <v>-4.8896241897930801E-3</v>
      </c>
      <c r="BP89" s="2">
        <v>3.4387172417907397E-2</v>
      </c>
      <c r="BQ89" s="2"/>
      <c r="BR89" s="2"/>
      <c r="BS89" s="2">
        <v>-1.60976013214254E-2</v>
      </c>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Z89" s="1"/>
      <c r="GE89" s="1"/>
      <c r="GJ89" s="1"/>
      <c r="GP89" s="2"/>
      <c r="GQ89" s="2"/>
      <c r="GR89" s="2"/>
      <c r="GS89" s="2"/>
      <c r="GT89" s="2"/>
      <c r="GU89" s="2"/>
      <c r="GV89" s="2"/>
      <c r="GW89" s="2"/>
      <c r="GX89" s="2"/>
      <c r="GY89" s="2"/>
      <c r="GZ89" s="2"/>
      <c r="HA89" s="2"/>
      <c r="HB89" s="2"/>
    </row>
    <row r="90" spans="1:210" hidden="1">
      <c r="A90" s="1" t="s">
        <v>15</v>
      </c>
      <c r="B90" s="2">
        <v>4.4548026042381499E-2</v>
      </c>
      <c r="C90" s="2">
        <v>0.121233336875551</v>
      </c>
      <c r="D90" s="2">
        <v>6.2707885523501802E-2</v>
      </c>
      <c r="E90" s="2">
        <v>-7.3652608838227093E-2</v>
      </c>
      <c r="F90" s="2"/>
      <c r="G90" s="2"/>
      <c r="H90" s="2">
        <v>3.8118746623829997E-2</v>
      </c>
      <c r="I90" s="2">
        <v>-0.35155866104807099</v>
      </c>
      <c r="J90" s="2">
        <v>-0.58879784215395803</v>
      </c>
      <c r="K90" s="2">
        <v>-0.31134263164843901</v>
      </c>
      <c r="L90" s="2">
        <v>-8.4610625446467094E-2</v>
      </c>
      <c r="M90" s="2"/>
      <c r="N90" s="2"/>
      <c r="O90" s="2">
        <v>-0.33503557681280699</v>
      </c>
      <c r="P90" s="2">
        <v>0.30907891496446799</v>
      </c>
      <c r="Q90" s="2">
        <v>0.58977607228697004</v>
      </c>
      <c r="R90" s="2">
        <v>0.36816095323932901</v>
      </c>
      <c r="S90" s="2">
        <v>0.34839824335476099</v>
      </c>
      <c r="T90" s="2"/>
      <c r="U90" s="2"/>
      <c r="V90" s="2">
        <v>0.40335970796795301</v>
      </c>
      <c r="W90" s="2">
        <v>0.21021048066349601</v>
      </c>
      <c r="X90" s="2">
        <v>9.36870846707544E-2</v>
      </c>
      <c r="Y90" s="2">
        <v>0.22641015241932499</v>
      </c>
      <c r="Z90" s="2">
        <v>0.24301890359704201</v>
      </c>
      <c r="AA90" s="2"/>
      <c r="AB90" s="2"/>
      <c r="AC90" s="2">
        <v>0.19353011513118201</v>
      </c>
      <c r="AD90" s="2">
        <v>0.33779461665687699</v>
      </c>
      <c r="AE90" s="2">
        <v>0.25719174017233798</v>
      </c>
      <c r="AF90" s="2">
        <v>0.228213436015412</v>
      </c>
      <c r="AG90" s="2">
        <v>0.31073861880234999</v>
      </c>
      <c r="AH90" s="2"/>
      <c r="AI90" s="2"/>
      <c r="AJ90" s="2">
        <v>0.28326512548819299</v>
      </c>
      <c r="AK90" s="2">
        <v>6.6196039505144105E-2</v>
      </c>
      <c r="AL90" s="2">
        <v>0.29980385909454699</v>
      </c>
      <c r="AM90" s="2">
        <v>0.131006403646619</v>
      </c>
      <c r="AN90" s="2">
        <v>0.106212564439409</v>
      </c>
      <c r="AO90" s="2"/>
      <c r="AP90" s="2"/>
      <c r="AQ90" s="2">
        <v>0.15094693076194499</v>
      </c>
      <c r="AR90" s="2">
        <v>0.17620227482532999</v>
      </c>
      <c r="AS90" s="2">
        <v>0.241940237036263</v>
      </c>
      <c r="AT90" s="2">
        <v>0.31797487280173697</v>
      </c>
      <c r="AU90" s="2">
        <v>0.366901833825034</v>
      </c>
      <c r="AV90" s="2"/>
      <c r="AW90" s="2"/>
      <c r="AX90" s="2">
        <v>0.27727864774238797</v>
      </c>
      <c r="AY90" s="2">
        <v>0.34856756103210601</v>
      </c>
      <c r="AZ90" s="2">
        <v>0.23522075272121901</v>
      </c>
      <c r="BA90" s="2">
        <v>0.47937283677162701</v>
      </c>
      <c r="BB90" s="2">
        <v>0.132347167800029</v>
      </c>
      <c r="BC90" s="2"/>
      <c r="BD90" s="2"/>
      <c r="BE90" s="2">
        <v>0.29648620868082298</v>
      </c>
      <c r="BF90" s="2">
        <v>0.35240624027640499</v>
      </c>
      <c r="BG90" s="2">
        <v>0.27966596773965902</v>
      </c>
      <c r="BH90" s="2">
        <v>0.22624794440401899</v>
      </c>
      <c r="BI90" s="2">
        <v>0.41144959844805601</v>
      </c>
      <c r="BJ90" s="2"/>
      <c r="BK90" s="2"/>
      <c r="BL90" s="2">
        <v>0.31795237097158002</v>
      </c>
      <c r="BM90" s="2">
        <v>0.207257430988632</v>
      </c>
      <c r="BN90" s="2">
        <v>9.2318942911773505E-2</v>
      </c>
      <c r="BO90" s="2">
        <v>0.25311309547107402</v>
      </c>
      <c r="BP90" s="2">
        <v>0.253852266690617</v>
      </c>
      <c r="BQ90" s="2"/>
      <c r="BR90" s="2"/>
      <c r="BS90" s="2">
        <v>0.20193086437042199</v>
      </c>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Z90" s="1"/>
      <c r="GE90" s="1"/>
      <c r="GJ90" s="1"/>
      <c r="GP90" s="2"/>
      <c r="GQ90" s="2"/>
      <c r="GR90" s="2"/>
      <c r="GS90" s="2"/>
      <c r="GT90" s="2"/>
      <c r="GU90" s="2"/>
      <c r="GV90" s="2"/>
      <c r="GW90" s="2"/>
      <c r="GX90" s="2"/>
      <c r="GY90" s="2"/>
      <c r="GZ90" s="2"/>
      <c r="HA90" s="2"/>
      <c r="HB90" s="2"/>
    </row>
    <row r="91" spans="1:210" hidden="1">
      <c r="A91" s="1" t="s">
        <v>16</v>
      </c>
      <c r="B91" s="2">
        <v>0.19055624556937301</v>
      </c>
      <c r="C91" s="2">
        <v>0.31378470198436098</v>
      </c>
      <c r="D91" s="2">
        <v>8.1311416747495993E-2</v>
      </c>
      <c r="E91" s="2">
        <v>-0.19902674932282899</v>
      </c>
      <c r="F91" s="2"/>
      <c r="G91" s="2"/>
      <c r="H91" s="2">
        <v>9.4608379833449996E-2</v>
      </c>
      <c r="I91" s="2">
        <v>-0.59625563163442696</v>
      </c>
      <c r="J91" s="2">
        <v>-0.78926483518655499</v>
      </c>
      <c r="K91" s="2">
        <v>-0.35307846091411199</v>
      </c>
      <c r="L91" s="2">
        <v>8.8528045233004199E-2</v>
      </c>
      <c r="M91" s="2"/>
      <c r="N91" s="2"/>
      <c r="O91" s="2">
        <v>-0.41253513645197298</v>
      </c>
      <c r="P91" s="2">
        <v>0.70636692820472702</v>
      </c>
      <c r="Q91" s="2">
        <v>0.72870545988997204</v>
      </c>
      <c r="R91" s="2">
        <v>0.63770721345134895</v>
      </c>
      <c r="S91" s="2">
        <v>0.51770085032435198</v>
      </c>
      <c r="T91" s="2"/>
      <c r="U91" s="2"/>
      <c r="V91" s="2">
        <v>0.64538571463789096</v>
      </c>
      <c r="W91" s="2">
        <v>0.445270976793539</v>
      </c>
      <c r="X91" s="2">
        <v>0.49894139521511999</v>
      </c>
      <c r="Y91" s="2">
        <v>0.40172238864224902</v>
      </c>
      <c r="Z91" s="2">
        <v>0.23980666593239999</v>
      </c>
      <c r="AA91" s="2"/>
      <c r="AB91" s="2"/>
      <c r="AC91" s="2">
        <v>0.394599529244896</v>
      </c>
      <c r="AD91" s="2">
        <v>0.36161345137401002</v>
      </c>
      <c r="AE91" s="2">
        <v>0.226799027274941</v>
      </c>
      <c r="AF91" s="2">
        <v>0.31135373054008397</v>
      </c>
      <c r="AG91" s="2">
        <v>0.60979703371649896</v>
      </c>
      <c r="AH91" s="2"/>
      <c r="AI91" s="2"/>
      <c r="AJ91" s="2">
        <v>0.38012361120372701</v>
      </c>
      <c r="AK91" s="2">
        <v>0.235527970598124</v>
      </c>
      <c r="AL91" s="2">
        <v>0.280344452795039</v>
      </c>
      <c r="AM91" s="2">
        <v>0.161371029328782</v>
      </c>
      <c r="AN91" s="2">
        <v>-1.6374664313478102E-2</v>
      </c>
      <c r="AO91" s="2"/>
      <c r="AP91" s="2"/>
      <c r="AQ91" s="2">
        <v>0.16304601245081499</v>
      </c>
      <c r="AR91" s="2">
        <v>0.129579927045437</v>
      </c>
      <c r="AS91" s="2">
        <v>0.28110666483703201</v>
      </c>
      <c r="AT91" s="2">
        <v>0.21989383813162799</v>
      </c>
      <c r="AU91" s="2">
        <v>0.30575586465362797</v>
      </c>
      <c r="AV91" s="2"/>
      <c r="AW91" s="2"/>
      <c r="AX91" s="2">
        <v>0.23568017359858101</v>
      </c>
      <c r="AY91" s="2">
        <v>0.32462243118758299</v>
      </c>
      <c r="AZ91" s="2">
        <v>0.13189543418313701</v>
      </c>
      <c r="BA91" s="2">
        <v>0.25642341739551999</v>
      </c>
      <c r="BB91" s="2">
        <v>0.15181961826471099</v>
      </c>
      <c r="BC91" s="2"/>
      <c r="BD91" s="2"/>
      <c r="BE91" s="2">
        <v>0.214504410479084</v>
      </c>
      <c r="BF91" s="2">
        <v>0.160077789105774</v>
      </c>
      <c r="BG91" s="2">
        <v>0.38696576545731098</v>
      </c>
      <c r="BH91" s="2">
        <v>0.166646204713185</v>
      </c>
      <c r="BI91" s="2">
        <v>0.32571596658164598</v>
      </c>
      <c r="BJ91" s="2"/>
      <c r="BK91" s="2"/>
      <c r="BL91" s="2">
        <v>0.26114369123011999</v>
      </c>
      <c r="BM91" s="2">
        <v>0.42944775482548098</v>
      </c>
      <c r="BN91" s="2">
        <v>0.21300539070226401</v>
      </c>
      <c r="BO91" s="2">
        <v>0.24826049691000099</v>
      </c>
      <c r="BP91" s="2">
        <v>0.49554622235034501</v>
      </c>
      <c r="BQ91" s="2"/>
      <c r="BR91" s="2"/>
      <c r="BS91" s="2">
        <v>0.347441731778801</v>
      </c>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Z91" s="1"/>
      <c r="GE91" s="1"/>
      <c r="GJ91" s="1"/>
      <c r="GP91" s="2"/>
      <c r="GQ91" s="2"/>
      <c r="GR91" s="2"/>
      <c r="GS91" s="2"/>
      <c r="GT91" s="2"/>
      <c r="GU91" s="2"/>
      <c r="GV91" s="2"/>
      <c r="GW91" s="2"/>
      <c r="GX91" s="2"/>
      <c r="GY91" s="2"/>
      <c r="GZ91" s="2"/>
      <c r="HA91" s="2"/>
      <c r="HB91" s="2"/>
    </row>
    <row r="92" spans="1:210" hidden="1">
      <c r="A92" s="1" t="s">
        <v>17</v>
      </c>
      <c r="B92" s="2">
        <v>8.1221401605613405E-2</v>
      </c>
      <c r="C92" s="2">
        <v>0.14964840813864599</v>
      </c>
      <c r="D92" s="2">
        <v>6.0286658787815202E-2</v>
      </c>
      <c r="E92" s="2">
        <v>-0.10791052154095</v>
      </c>
      <c r="F92" s="2"/>
      <c r="G92" s="2"/>
      <c r="H92" s="2">
        <v>4.47980503270392E-2</v>
      </c>
      <c r="I92" s="2">
        <v>-0.19353541378051101</v>
      </c>
      <c r="J92" s="2">
        <v>-0.14908635562307901</v>
      </c>
      <c r="K92" s="2">
        <v>-0.125937916960876</v>
      </c>
      <c r="L92" s="2">
        <v>-2.3979469033710898E-2</v>
      </c>
      <c r="M92" s="2"/>
      <c r="N92" s="2"/>
      <c r="O92" s="2">
        <v>-0.12257979991003801</v>
      </c>
      <c r="P92" s="2">
        <v>0.125935361919146</v>
      </c>
      <c r="Q92" s="2">
        <v>0.118439279283739</v>
      </c>
      <c r="R92" s="2">
        <v>9.0769000303591599E-2</v>
      </c>
      <c r="S92" s="2">
        <v>4.2650978377369898E-2</v>
      </c>
      <c r="T92" s="2"/>
      <c r="U92" s="2"/>
      <c r="V92" s="2">
        <v>9.3520710449893699E-2</v>
      </c>
      <c r="W92" s="2">
        <v>8.2307397644812597E-2</v>
      </c>
      <c r="X92" s="2">
        <v>6.4350347650127496E-2</v>
      </c>
      <c r="Y92" s="2">
        <v>8.9716765924687497E-2</v>
      </c>
      <c r="Z92" s="2">
        <v>0.13810942426039999</v>
      </c>
      <c r="AA92" s="2"/>
      <c r="AB92" s="2"/>
      <c r="AC92" s="2">
        <v>9.4119468898666694E-2</v>
      </c>
      <c r="AD92" s="2">
        <v>5.5781606601832998E-2</v>
      </c>
      <c r="AE92" s="2">
        <v>2.6359479252803401E-2</v>
      </c>
      <c r="AF92" s="2">
        <v>8.5603159905352597E-2</v>
      </c>
      <c r="AG92" s="2">
        <v>6.6990810963213396E-2</v>
      </c>
      <c r="AH92" s="2"/>
      <c r="AI92" s="2"/>
      <c r="AJ92" s="2">
        <v>5.88521175730349E-2</v>
      </c>
      <c r="AK92" s="2">
        <v>8.6798128063938204E-2</v>
      </c>
      <c r="AL92" s="2">
        <v>6.01736092089196E-2</v>
      </c>
      <c r="AM92" s="2">
        <v>2.48955357308977E-2</v>
      </c>
      <c r="AN92" s="2">
        <v>2.2705720345743301E-2</v>
      </c>
      <c r="AO92" s="2"/>
      <c r="AP92" s="2"/>
      <c r="AQ92" s="2">
        <v>4.8186166337496401E-2</v>
      </c>
      <c r="AR92" s="2">
        <v>0.201290957212443</v>
      </c>
      <c r="AS92" s="2">
        <v>0.20071998383595799</v>
      </c>
      <c r="AT92" s="2">
        <v>0.105950818141402</v>
      </c>
      <c r="AU92" s="2">
        <v>7.7054714573941904E-2</v>
      </c>
      <c r="AV92" s="2"/>
      <c r="AW92" s="2"/>
      <c r="AX92" s="2">
        <v>0.145323412385578</v>
      </c>
      <c r="AY92" s="2">
        <v>-3.7823386646996901E-2</v>
      </c>
      <c r="AZ92" s="2">
        <v>3.3159452074542503E-2</v>
      </c>
      <c r="BA92" s="2">
        <v>0.17076446553997399</v>
      </c>
      <c r="BB92" s="2">
        <v>4.0989519866701699E-2</v>
      </c>
      <c r="BC92" s="2"/>
      <c r="BD92" s="2"/>
      <c r="BE92" s="2">
        <v>5.2291177744567499E-2</v>
      </c>
      <c r="BF92" s="2">
        <v>0.111964934624396</v>
      </c>
      <c r="BG92" s="2">
        <v>0.10463882907182701</v>
      </c>
      <c r="BH92" s="2">
        <v>-1.9713062536606302E-3</v>
      </c>
      <c r="BI92" s="2">
        <v>0.16745624639318199</v>
      </c>
      <c r="BJ92" s="2"/>
      <c r="BK92" s="2"/>
      <c r="BL92" s="2">
        <v>9.5973544993695301E-2</v>
      </c>
      <c r="BM92" s="2">
        <v>0.13031893470870901</v>
      </c>
      <c r="BN92" s="2">
        <v>-9.04033897505193E-3</v>
      </c>
      <c r="BO92" s="2">
        <v>5.5208098035464899E-2</v>
      </c>
      <c r="BP92" s="2">
        <v>0.12678338298845199</v>
      </c>
      <c r="BQ92" s="2"/>
      <c r="BR92" s="2"/>
      <c r="BS92" s="2">
        <v>7.5865057794141696E-2</v>
      </c>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Z92" s="1"/>
      <c r="GE92" s="1"/>
      <c r="GJ92" s="1"/>
      <c r="GP92" s="2"/>
      <c r="GQ92" s="2"/>
      <c r="GR92" s="2"/>
      <c r="GS92" s="2"/>
      <c r="GT92" s="2"/>
      <c r="GU92" s="2"/>
      <c r="GV92" s="2"/>
      <c r="GW92" s="2"/>
      <c r="GX92" s="2"/>
      <c r="GY92" s="2"/>
      <c r="GZ92" s="2"/>
      <c r="HA92" s="2"/>
      <c r="HB92" s="2"/>
    </row>
    <row r="93" spans="1:210" hidden="1">
      <c r="A93" s="1" t="s">
        <v>18</v>
      </c>
      <c r="B93" s="2">
        <v>8.8241107751719602E-2</v>
      </c>
      <c r="C93" s="2">
        <v>4.92634677999935E-2</v>
      </c>
      <c r="D93" s="2">
        <v>-4.0010328765050202E-2</v>
      </c>
      <c r="E93" s="2">
        <v>-8.3636361650360494E-2</v>
      </c>
      <c r="F93" s="2"/>
      <c r="G93" s="2"/>
      <c r="H93" s="2">
        <v>2.4353683878130801E-3</v>
      </c>
      <c r="I93" s="2">
        <v>-3.8372610050364797E-2</v>
      </c>
      <c r="J93" s="2">
        <v>-0.11199161765148</v>
      </c>
      <c r="K93" s="2">
        <v>5.92959500212604E-3</v>
      </c>
      <c r="L93" s="2">
        <v>0.10844064689093</v>
      </c>
      <c r="M93" s="2"/>
      <c r="N93" s="2"/>
      <c r="O93" s="2">
        <v>-9.1938088129409398E-3</v>
      </c>
      <c r="P93" s="2">
        <v>2.8845883196597099E-2</v>
      </c>
      <c r="Q93" s="2">
        <v>0.16508964323848599</v>
      </c>
      <c r="R93" s="2">
        <v>9.2180680977300006E-3</v>
      </c>
      <c r="S93" s="2">
        <v>-5.2754355021885904E-3</v>
      </c>
      <c r="T93" s="2"/>
      <c r="U93" s="2"/>
      <c r="V93" s="2">
        <v>4.8621426229871798E-2</v>
      </c>
      <c r="W93" s="2">
        <v>1.1180894583265899E-2</v>
      </c>
      <c r="X93" s="2">
        <v>5.9761639453719496E-3</v>
      </c>
      <c r="Y93" s="2">
        <v>7.7498477800167602E-3</v>
      </c>
      <c r="Z93" s="2">
        <v>-3.1840001331676498E-2</v>
      </c>
      <c r="AA93" s="2"/>
      <c r="AB93" s="2"/>
      <c r="AC93" s="2">
        <v>-2.1346855784728298E-3</v>
      </c>
      <c r="AD93" s="2">
        <v>1.03288505959731E-2</v>
      </c>
      <c r="AE93" s="2">
        <v>-2.1598742873766001E-2</v>
      </c>
      <c r="AF93" s="2">
        <v>2.1358677627109201E-2</v>
      </c>
      <c r="AG93" s="2">
        <v>1.73867974305188E-2</v>
      </c>
      <c r="AH93" s="2"/>
      <c r="AI93" s="2"/>
      <c r="AJ93" s="2">
        <v>6.9895308796597503E-3</v>
      </c>
      <c r="AK93" s="2">
        <v>4.0678530140944601E-2</v>
      </c>
      <c r="AL93" s="2">
        <v>4.3563955376243899E-2</v>
      </c>
      <c r="AM93" s="2">
        <v>3.6644533582706799E-2</v>
      </c>
      <c r="AN93" s="2">
        <v>4.5045231983163798E-2</v>
      </c>
      <c r="AO93" s="2"/>
      <c r="AP93" s="2"/>
      <c r="AQ93" s="2">
        <v>4.15288091780594E-2</v>
      </c>
      <c r="AR93" s="2">
        <v>-2.1837059191204401E-3</v>
      </c>
      <c r="AS93" s="2">
        <v>1.09909072674722E-2</v>
      </c>
      <c r="AT93" s="2">
        <v>-1.8920459866808102E-2</v>
      </c>
      <c r="AU93" s="2">
        <v>5.9420853809188198E-2</v>
      </c>
      <c r="AV93" s="2"/>
      <c r="AW93" s="2"/>
      <c r="AX93" s="2">
        <v>1.29086396126981E-2</v>
      </c>
      <c r="AY93" s="2">
        <v>5.8550126351312001E-2</v>
      </c>
      <c r="AZ93" s="2">
        <v>2.6755689633696601E-2</v>
      </c>
      <c r="BA93" s="2">
        <v>2.9804081897425699E-2</v>
      </c>
      <c r="BB93" s="2">
        <v>-4.4304552321284003E-2</v>
      </c>
      <c r="BC93" s="2"/>
      <c r="BD93" s="2"/>
      <c r="BE93" s="2">
        <v>1.6694365234749899E-2</v>
      </c>
      <c r="BF93" s="2">
        <v>-2.5763488934455799E-2</v>
      </c>
      <c r="BG93" s="2">
        <v>1.7822525837468801E-2</v>
      </c>
      <c r="BH93" s="2">
        <v>5.6475041624791E-2</v>
      </c>
      <c r="BI93" s="2">
        <v>7.0892546649688595E-2</v>
      </c>
      <c r="BJ93" s="2"/>
      <c r="BK93" s="2"/>
      <c r="BL93" s="2">
        <v>3.0666535780973E-2</v>
      </c>
      <c r="BM93" s="2">
        <v>0.13019473569619899</v>
      </c>
      <c r="BN93" s="2">
        <v>4.3313381233034999E-2</v>
      </c>
      <c r="BO93" s="2">
        <v>-1.0950282772584001E-2</v>
      </c>
      <c r="BP93" s="2">
        <v>4.9852925671822097E-2</v>
      </c>
      <c r="BQ93" s="2"/>
      <c r="BR93" s="2"/>
      <c r="BS93" s="2">
        <v>5.2579202159876201E-2</v>
      </c>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Z93" s="1"/>
      <c r="GE93" s="1"/>
      <c r="GJ93" s="1"/>
      <c r="GP93" s="2"/>
      <c r="GQ93" s="2"/>
      <c r="GR93" s="2"/>
      <c r="GS93" s="2"/>
      <c r="GT93" s="2"/>
      <c r="GU93" s="2"/>
      <c r="GV93" s="2"/>
      <c r="GW93" s="2"/>
      <c r="GX93" s="2"/>
      <c r="GY93" s="2"/>
      <c r="GZ93" s="2"/>
      <c r="HA93" s="2"/>
      <c r="HB93" s="2"/>
    </row>
    <row r="94" spans="1:210" hidden="1">
      <c r="A94" s="1" t="s">
        <v>19</v>
      </c>
      <c r="B94" s="2">
        <v>5.4747435759766198E-2</v>
      </c>
      <c r="C94" s="2">
        <v>6.5097303223358896E-2</v>
      </c>
      <c r="D94" s="2">
        <v>3.7646213876281899E-2</v>
      </c>
      <c r="E94" s="2">
        <v>2.8687380258495699E-2</v>
      </c>
      <c r="F94" s="2"/>
      <c r="G94" s="2"/>
      <c r="H94" s="2">
        <v>4.6424847946215202E-2</v>
      </c>
      <c r="I94" s="2">
        <v>-1.3658347787352801E-2</v>
      </c>
      <c r="J94" s="2">
        <v>-4.0901711811833899E-2</v>
      </c>
      <c r="K94" s="2">
        <v>-6.0401577299602903E-2</v>
      </c>
      <c r="L94" s="2">
        <v>-3.0306722842323899E-2</v>
      </c>
      <c r="M94" s="2"/>
      <c r="N94" s="2"/>
      <c r="O94" s="2">
        <v>-3.64818455094537E-2</v>
      </c>
      <c r="P94" s="2">
        <v>6.1322008046135398E-3</v>
      </c>
      <c r="Q94" s="2">
        <v>3.92797161871416E-2</v>
      </c>
      <c r="R94" s="2">
        <v>5.5180527737471903E-2</v>
      </c>
      <c r="S94" s="2">
        <v>3.7556889005446799E-2</v>
      </c>
      <c r="T94" s="2"/>
      <c r="U94" s="2"/>
      <c r="V94" s="2">
        <v>3.4784930542620801E-2</v>
      </c>
      <c r="W94" s="2">
        <v>2.5085825303404499E-2</v>
      </c>
      <c r="X94" s="2">
        <v>2.5173176792970001E-2</v>
      </c>
      <c r="Y94" s="2">
        <v>1.38154221536678E-2</v>
      </c>
      <c r="Z94" s="2">
        <v>1.7504403968398301E-2</v>
      </c>
      <c r="AA94" s="2"/>
      <c r="AB94" s="2"/>
      <c r="AC94" s="2">
        <v>2.0331271946409199E-2</v>
      </c>
      <c r="AD94" s="2">
        <v>-1.9046617235133699E-2</v>
      </c>
      <c r="AE94" s="2">
        <v>-1.9338159655364899E-4</v>
      </c>
      <c r="AF94" s="2">
        <v>5.4599039826658102E-3</v>
      </c>
      <c r="AG94" s="2">
        <v>1.50093610279216E-2</v>
      </c>
      <c r="AH94" s="2"/>
      <c r="AI94" s="2"/>
      <c r="AJ94" s="2">
        <v>6.4572388527442599E-4</v>
      </c>
      <c r="AK94" s="2">
        <v>5.4040525057241003E-2</v>
      </c>
      <c r="AL94" s="2">
        <v>2.4165455118470298E-2</v>
      </c>
      <c r="AM94" s="2">
        <v>2.0770152759637402E-2</v>
      </c>
      <c r="AN94" s="2">
        <v>-2.31801019232627E-2</v>
      </c>
      <c r="AO94" s="2"/>
      <c r="AP94" s="2"/>
      <c r="AQ94" s="2">
        <v>1.8321854109228899E-2</v>
      </c>
      <c r="AR94" s="2">
        <v>5.1129385726791203E-3</v>
      </c>
      <c r="AS94" s="2">
        <v>2.32724263234576E-2</v>
      </c>
      <c r="AT94" s="2">
        <v>4.0645818878052999E-2</v>
      </c>
      <c r="AU94" s="2">
        <v>8.5846289071335805E-2</v>
      </c>
      <c r="AV94" s="2"/>
      <c r="AW94" s="2"/>
      <c r="AX94" s="2">
        <v>3.93906995008323E-2</v>
      </c>
      <c r="AY94" s="2">
        <v>7.12068313216902E-2</v>
      </c>
      <c r="AZ94" s="2">
        <v>4.9759680265947202E-2</v>
      </c>
      <c r="BA94" s="2">
        <v>1.9073729839601799E-2</v>
      </c>
      <c r="BB94" s="2">
        <v>-7.9637008667924093E-3</v>
      </c>
      <c r="BC94" s="2"/>
      <c r="BD94" s="2"/>
      <c r="BE94" s="2">
        <v>3.22863653827066E-2</v>
      </c>
      <c r="BF94" s="2">
        <v>-9.6497198270131795E-3</v>
      </c>
      <c r="BG94" s="2">
        <v>4.9479007729916501E-2</v>
      </c>
      <c r="BH94" s="2">
        <v>3.1304961203460803E-2</v>
      </c>
      <c r="BI94" s="2">
        <v>2.9035418458589399E-2</v>
      </c>
      <c r="BJ94" s="2"/>
      <c r="BK94" s="2"/>
      <c r="BL94" s="2">
        <v>2.5348386569105399E-2</v>
      </c>
      <c r="BM94" s="2">
        <v>2.97369213940657E-2</v>
      </c>
      <c r="BN94" s="2">
        <v>-2.6947098851384001E-3</v>
      </c>
      <c r="BO94" s="2">
        <v>1.50973249783595E-2</v>
      </c>
      <c r="BP94" s="2">
        <v>1.26439622962276E-2</v>
      </c>
      <c r="BQ94" s="2"/>
      <c r="BR94" s="2"/>
      <c r="BS94" s="2">
        <v>1.35476580251553E-2</v>
      </c>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Z94" s="1"/>
      <c r="GE94" s="1"/>
      <c r="GJ94" s="1"/>
      <c r="GP94" s="2"/>
      <c r="GQ94" s="2"/>
      <c r="GR94" s="2"/>
      <c r="GS94" s="2"/>
      <c r="GT94" s="2"/>
      <c r="GU94" s="2"/>
      <c r="GV94" s="2"/>
      <c r="GW94" s="2"/>
      <c r="GX94" s="2"/>
      <c r="GY94" s="2"/>
      <c r="GZ94" s="2"/>
      <c r="HA94" s="2"/>
      <c r="HB94" s="2"/>
    </row>
    <row r="95" spans="1:210" hidden="1">
      <c r="A95" s="1" t="s">
        <v>20</v>
      </c>
      <c r="B95" s="2">
        <v>0.233006372554217</v>
      </c>
      <c r="C95" s="2">
        <v>0.26949793955303702</v>
      </c>
      <c r="D95" s="2">
        <v>0.11465356645642399</v>
      </c>
      <c r="E95" s="2">
        <v>-0.16650877118378199</v>
      </c>
      <c r="F95" s="2"/>
      <c r="G95" s="2"/>
      <c r="H95" s="2">
        <v>0.110353147204361</v>
      </c>
      <c r="I95" s="2">
        <v>-0.62779699858418603</v>
      </c>
      <c r="J95" s="2">
        <v>-0.80235100759748401</v>
      </c>
      <c r="K95" s="2">
        <v>-0.359339452327398</v>
      </c>
      <c r="L95" s="2">
        <v>-8.8235320925046698E-2</v>
      </c>
      <c r="M95" s="2"/>
      <c r="N95" s="2"/>
      <c r="O95" s="2">
        <v>-0.46963920169982798</v>
      </c>
      <c r="P95" s="2">
        <v>0.46954182750981099</v>
      </c>
      <c r="Q95" s="2">
        <v>0.63067450154152305</v>
      </c>
      <c r="R95" s="2">
        <v>0.48750978416889201</v>
      </c>
      <c r="S95" s="2">
        <v>0.53499369452106205</v>
      </c>
      <c r="T95" s="2"/>
      <c r="U95" s="2"/>
      <c r="V95" s="2">
        <v>0.53088784780721099</v>
      </c>
      <c r="W95" s="2">
        <v>0.25955251772964599</v>
      </c>
      <c r="X95" s="2">
        <v>0.27563189316081099</v>
      </c>
      <c r="Y95" s="2">
        <v>0.36231246243770898</v>
      </c>
      <c r="Z95" s="2">
        <v>0.34336699872769899</v>
      </c>
      <c r="AA95" s="2"/>
      <c r="AB95" s="2"/>
      <c r="AC95" s="2">
        <v>0.310944580243246</v>
      </c>
      <c r="AD95" s="2">
        <v>0.499394275036327</v>
      </c>
      <c r="AE95" s="2">
        <v>0.37484261306615502</v>
      </c>
      <c r="AF95" s="2">
        <v>0.208086091305036</v>
      </c>
      <c r="AG95" s="2">
        <v>0.116661911421039</v>
      </c>
      <c r="AH95" s="2"/>
      <c r="AI95" s="2"/>
      <c r="AJ95" s="2">
        <v>0.295819424400044</v>
      </c>
      <c r="AK95" s="2">
        <v>5.2776214636090703E-2</v>
      </c>
      <c r="AL95" s="2">
        <v>0.180508563379214</v>
      </c>
      <c r="AM95" s="2">
        <v>3.9141955698914502E-2</v>
      </c>
      <c r="AN95" s="2">
        <v>1.8793820933124299E-2</v>
      </c>
      <c r="AO95" s="2"/>
      <c r="AP95" s="2"/>
      <c r="AQ95" s="2">
        <v>7.2465387416551896E-2</v>
      </c>
      <c r="AR95" s="2">
        <v>0.13493403592782599</v>
      </c>
      <c r="AS95" s="2">
        <v>0.14744890029772501</v>
      </c>
      <c r="AT95" s="2">
        <v>0.28898410986816803</v>
      </c>
      <c r="AU95" s="2">
        <v>0.39160111376921403</v>
      </c>
      <c r="AV95" s="2"/>
      <c r="AW95" s="2"/>
      <c r="AX95" s="2">
        <v>0.24274910329996599</v>
      </c>
      <c r="AY95" s="2">
        <v>0.35657838642809198</v>
      </c>
      <c r="AZ95" s="2">
        <v>0.317767833591244</v>
      </c>
      <c r="BA95" s="2">
        <v>0.36153698821059899</v>
      </c>
      <c r="BB95" s="2">
        <v>0.19427657667946599</v>
      </c>
      <c r="BC95" s="2"/>
      <c r="BD95" s="2"/>
      <c r="BE95" s="2">
        <v>0.30588256343863901</v>
      </c>
      <c r="BF95" s="2">
        <v>0.204320833877189</v>
      </c>
      <c r="BG95" s="2">
        <v>0.11326930552966</v>
      </c>
      <c r="BH95" s="2">
        <v>-2.7038195542828099E-2</v>
      </c>
      <c r="BI95" s="2">
        <v>0.129649530282991</v>
      </c>
      <c r="BJ95" s="2"/>
      <c r="BK95" s="2"/>
      <c r="BL95" s="2">
        <v>0.10442168861147599</v>
      </c>
      <c r="BM95" s="2">
        <v>0.25587608092622899</v>
      </c>
      <c r="BN95" s="2">
        <v>0.26104685468973199</v>
      </c>
      <c r="BO95" s="2">
        <v>0.33848085893379198</v>
      </c>
      <c r="BP95" s="2">
        <v>0.25019576422668999</v>
      </c>
      <c r="BQ95" s="2"/>
      <c r="BR95" s="2"/>
      <c r="BS95" s="2">
        <v>0.27618661805978301</v>
      </c>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Z95" s="1"/>
      <c r="GE95" s="1"/>
      <c r="GJ95" s="1"/>
      <c r="GP95" s="2"/>
      <c r="GQ95" s="2"/>
      <c r="GR95" s="2"/>
      <c r="GS95" s="2"/>
      <c r="GT95" s="2"/>
      <c r="GU95" s="2"/>
      <c r="GV95" s="2"/>
      <c r="GW95" s="2"/>
      <c r="GX95" s="2"/>
      <c r="GY95" s="2"/>
      <c r="GZ95" s="2"/>
      <c r="HA95" s="2"/>
      <c r="HB95" s="2"/>
    </row>
    <row r="96" spans="1:210" hidden="1">
      <c r="A96" s="1" t="s">
        <v>21</v>
      </c>
      <c r="B96" s="2">
        <v>6.3354099735994193E-2</v>
      </c>
      <c r="C96" s="2">
        <v>6.8435037098017196E-2</v>
      </c>
      <c r="D96" s="2">
        <v>1.3286762164194801E-2</v>
      </c>
      <c r="E96" s="2">
        <v>4.6392460075825398E-2</v>
      </c>
      <c r="F96" s="2"/>
      <c r="G96" s="2"/>
      <c r="H96" s="2">
        <v>4.7833591727978901E-2</v>
      </c>
      <c r="I96" s="2">
        <v>1.54754222357319E-2</v>
      </c>
      <c r="J96" s="2">
        <v>-6.0757038364358397E-2</v>
      </c>
      <c r="K96" s="2">
        <v>-1.8719548382785198E-2</v>
      </c>
      <c r="L96" s="2">
        <v>6.8709962697901901E-3</v>
      </c>
      <c r="M96" s="2"/>
      <c r="N96" s="2"/>
      <c r="O96" s="2">
        <v>-1.4740795771737199E-2</v>
      </c>
      <c r="P96" s="2">
        <v>-5.7178420128997001E-2</v>
      </c>
      <c r="Q96" s="2">
        <v>5.1462019011266603E-2</v>
      </c>
      <c r="R96" s="2">
        <v>6.3926707543219302E-2</v>
      </c>
      <c r="S96" s="2">
        <v>4.3519715270290298E-2</v>
      </c>
      <c r="T96" s="2"/>
      <c r="U96" s="2"/>
      <c r="V96" s="2">
        <v>2.6218456408295499E-2</v>
      </c>
      <c r="W96" s="2">
        <v>5.4476053675862703E-2</v>
      </c>
      <c r="X96" s="2">
        <v>3.9913034439732799E-2</v>
      </c>
      <c r="Y96" s="2">
        <v>2.8244596839739799E-2</v>
      </c>
      <c r="Z96" s="2">
        <v>6.8214880554812396E-2</v>
      </c>
      <c r="AA96" s="2"/>
      <c r="AB96" s="2"/>
      <c r="AC96" s="2">
        <v>4.7843537044523397E-2</v>
      </c>
      <c r="AD96" s="2">
        <v>3.5123668032833899E-2</v>
      </c>
      <c r="AE96" s="2">
        <v>3.4104922515612299E-2</v>
      </c>
      <c r="AF96" s="2">
        <v>4.8862835185885002E-2</v>
      </c>
      <c r="AG96" s="2">
        <v>9.9576799987600908E-3</v>
      </c>
      <c r="AH96" s="2"/>
      <c r="AI96" s="2"/>
      <c r="AJ96" s="2">
        <v>3.1758517395596E-2</v>
      </c>
      <c r="AK96" s="2">
        <v>4.2200889885140702E-2</v>
      </c>
      <c r="AL96" s="2">
        <v>4.3674075303514297E-2</v>
      </c>
      <c r="AM96" s="2">
        <v>4.5999056542062801E-2</v>
      </c>
      <c r="AN96" s="2">
        <v>2.0229131073997899E-2</v>
      </c>
      <c r="AO96" s="2"/>
      <c r="AP96" s="2"/>
      <c r="AQ96" s="2">
        <v>3.7818724152659099E-2</v>
      </c>
      <c r="AR96" s="2">
        <v>3.0589963499866701E-2</v>
      </c>
      <c r="AS96" s="2">
        <v>6.2694433224639398E-2</v>
      </c>
      <c r="AT96" s="2">
        <v>6.5563014933544097E-4</v>
      </c>
      <c r="AU96" s="2">
        <v>1.21301177892851E-2</v>
      </c>
      <c r="AV96" s="2"/>
      <c r="AW96" s="2"/>
      <c r="AX96" s="2">
        <v>2.6448178670080601E-2</v>
      </c>
      <c r="AY96" s="2">
        <v>3.4594908120033699E-2</v>
      </c>
      <c r="AZ96" s="2">
        <v>3.3555475821659402E-2</v>
      </c>
      <c r="BA96" s="2">
        <v>0.11581043174919101</v>
      </c>
      <c r="BB96" s="2">
        <v>6.2152562355862397E-2</v>
      </c>
      <c r="BC96" s="2"/>
      <c r="BD96" s="2"/>
      <c r="BE96" s="2">
        <v>6.16941036170379E-2</v>
      </c>
      <c r="BF96" s="2">
        <v>8.6300109900996902E-3</v>
      </c>
      <c r="BG96" s="2">
        <v>1.2695663954924399E-2</v>
      </c>
      <c r="BH96" s="2">
        <v>-4.9778198228038403E-2</v>
      </c>
      <c r="BI96" s="2">
        <v>-2.5216393807320599E-2</v>
      </c>
      <c r="BJ96" s="2"/>
      <c r="BK96" s="2"/>
      <c r="BL96" s="2">
        <v>-1.37152143560266E-2</v>
      </c>
      <c r="BM96" s="2">
        <v>4.2412371745247698E-3</v>
      </c>
      <c r="BN96" s="2">
        <v>-8.9975563614374601E-2</v>
      </c>
      <c r="BO96" s="2">
        <v>-8.4104994170218994E-2</v>
      </c>
      <c r="BP96" s="2">
        <v>-4.1900798969367603E-2</v>
      </c>
      <c r="BQ96" s="2"/>
      <c r="BR96" s="2"/>
      <c r="BS96" s="2">
        <v>-5.3242515737832702E-2</v>
      </c>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Z96" s="1"/>
      <c r="GE96" s="1"/>
      <c r="GJ96" s="1"/>
      <c r="GP96" s="2"/>
      <c r="GQ96" s="2"/>
      <c r="GR96" s="2"/>
      <c r="GS96" s="2"/>
      <c r="GT96" s="2"/>
      <c r="GU96" s="2"/>
      <c r="GV96" s="2"/>
      <c r="GW96" s="2"/>
      <c r="GX96" s="2"/>
      <c r="GY96" s="2"/>
      <c r="GZ96" s="2"/>
      <c r="HA96" s="2"/>
      <c r="HB96" s="2"/>
    </row>
    <row r="97" spans="1:210" hidden="1">
      <c r="A97" s="1" t="s">
        <v>22</v>
      </c>
      <c r="B97" s="2">
        <v>8.91351568639282E-2</v>
      </c>
      <c r="C97" s="2">
        <v>2.4846036436540299E-2</v>
      </c>
      <c r="D97" s="2">
        <v>3.2180617691575902E-2</v>
      </c>
      <c r="E97" s="2">
        <v>-5.37701246162305E-2</v>
      </c>
      <c r="F97" s="2"/>
      <c r="G97" s="2"/>
      <c r="H97" s="2">
        <v>2.2103613755354801E-2</v>
      </c>
      <c r="I97" s="2">
        <v>-0.26138628154687699</v>
      </c>
      <c r="J97" s="2">
        <v>-0.34313409403148998</v>
      </c>
      <c r="K97" s="2">
        <v>-0.30754031830808098</v>
      </c>
      <c r="L97" s="2">
        <v>-9.8020125948912198E-2</v>
      </c>
      <c r="M97" s="2"/>
      <c r="N97" s="2"/>
      <c r="O97" s="2">
        <v>-0.25266549462668603</v>
      </c>
      <c r="P97" s="2">
        <v>0.170748240443274</v>
      </c>
      <c r="Q97" s="2">
        <v>0.34696170456692699</v>
      </c>
      <c r="R97" s="2">
        <v>0.33851576673879102</v>
      </c>
      <c r="S97" s="2">
        <v>0.23880711447626601</v>
      </c>
      <c r="T97" s="2"/>
      <c r="U97" s="2"/>
      <c r="V97" s="2">
        <v>0.27394247101400998</v>
      </c>
      <c r="W97" s="2">
        <v>0.22677369534542899</v>
      </c>
      <c r="X97" s="2">
        <v>0.11425762895622101</v>
      </c>
      <c r="Y97" s="2">
        <v>0.207069190236182</v>
      </c>
      <c r="Z97" s="2">
        <v>0.108366172658398</v>
      </c>
      <c r="AA97" s="2"/>
      <c r="AB97" s="2"/>
      <c r="AC97" s="2">
        <v>0.162937069566849</v>
      </c>
      <c r="AD97" s="2">
        <v>0.21796283112200299</v>
      </c>
      <c r="AE97" s="2">
        <v>0.228120453881069</v>
      </c>
      <c r="AF97" s="2">
        <v>0.19715031089752899</v>
      </c>
      <c r="AG97" s="2">
        <v>0.18823878035636801</v>
      </c>
      <c r="AH97" s="2"/>
      <c r="AI97" s="2"/>
      <c r="AJ97" s="2">
        <v>0.20753735952464999</v>
      </c>
      <c r="AK97" s="2">
        <v>3.3478952625995398E-3</v>
      </c>
      <c r="AL97" s="2">
        <v>6.8980948012386897E-2</v>
      </c>
      <c r="AM97" s="2">
        <v>-0.127025041581288</v>
      </c>
      <c r="AN97" s="2">
        <v>-7.2216281828580406E-2</v>
      </c>
      <c r="AO97" s="2"/>
      <c r="AP97" s="2"/>
      <c r="AQ97" s="2">
        <v>-3.2204804529421503E-2</v>
      </c>
      <c r="AR97" s="2">
        <v>2.2539626717017198E-3</v>
      </c>
      <c r="AS97" s="2">
        <v>1.25582715705902E-3</v>
      </c>
      <c r="AT97" s="2">
        <v>7.52005694169533E-2</v>
      </c>
      <c r="AU97" s="2">
        <v>0.10164196035589</v>
      </c>
      <c r="AV97" s="2"/>
      <c r="AW97" s="2"/>
      <c r="AX97" s="2">
        <v>4.58360033138559E-2</v>
      </c>
      <c r="AY97" s="2">
        <v>0.13321957056264999</v>
      </c>
      <c r="AZ97" s="2">
        <v>9.4077574026314198E-2</v>
      </c>
      <c r="BA97" s="2">
        <v>6.6617797581435004E-2</v>
      </c>
      <c r="BB97" s="2">
        <v>7.5915937013961404E-2</v>
      </c>
      <c r="BC97" s="2"/>
      <c r="BD97" s="2"/>
      <c r="BE97" s="2">
        <v>9.1963911948638594E-2</v>
      </c>
      <c r="BF97" s="2">
        <v>3.7164300512836E-2</v>
      </c>
      <c r="BG97" s="2">
        <v>8.7074160211074503E-2</v>
      </c>
      <c r="BH97" s="2">
        <v>0.10119882354048999</v>
      </c>
      <c r="BI97" s="2">
        <v>0.18001790059947501</v>
      </c>
      <c r="BJ97" s="2"/>
      <c r="BK97" s="2"/>
      <c r="BL97" s="2">
        <v>0.102557308093373</v>
      </c>
      <c r="BM97" s="2">
        <v>0.26387833066800498</v>
      </c>
      <c r="BN97" s="2">
        <v>0.20777772476310899</v>
      </c>
      <c r="BO97" s="2">
        <v>0.26901550067790603</v>
      </c>
      <c r="BP97" s="2">
        <v>0.144292098896905</v>
      </c>
      <c r="BQ97" s="2"/>
      <c r="BR97" s="2"/>
      <c r="BS97" s="2">
        <v>0.22007433849487501</v>
      </c>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Z97" s="1"/>
      <c r="GE97" s="1"/>
      <c r="GJ97" s="1"/>
      <c r="GP97" s="2"/>
      <c r="GQ97" s="2"/>
      <c r="GR97" s="2"/>
      <c r="GS97" s="2"/>
      <c r="GT97" s="2"/>
      <c r="GU97" s="2"/>
      <c r="GV97" s="2"/>
      <c r="GW97" s="2"/>
      <c r="GX97" s="2"/>
      <c r="GY97" s="2"/>
      <c r="GZ97" s="2"/>
      <c r="HA97" s="2"/>
      <c r="HB97" s="2"/>
    </row>
    <row r="98" spans="1:210" hidden="1">
      <c r="A98" s="1" t="s">
        <v>23</v>
      </c>
      <c r="B98" s="2">
        <v>2.3528351562948802E-2</v>
      </c>
      <c r="C98" s="2">
        <v>8.7972931841553498E-2</v>
      </c>
      <c r="D98" s="2">
        <v>4.1772439992517299E-2</v>
      </c>
      <c r="E98" s="2">
        <v>3.4662568728351599E-2</v>
      </c>
      <c r="F98" s="2"/>
      <c r="G98" s="2"/>
      <c r="H98" s="2">
        <v>4.7187709955406401E-2</v>
      </c>
      <c r="I98" s="2">
        <v>-5.9633577717496597E-2</v>
      </c>
      <c r="J98" s="2">
        <v>-0.116309818909746</v>
      </c>
      <c r="K98" s="2">
        <v>-4.9832588797682403E-2</v>
      </c>
      <c r="L98" s="2">
        <v>3.48978593449177E-3</v>
      </c>
      <c r="M98" s="2"/>
      <c r="N98" s="2"/>
      <c r="O98" s="2">
        <v>-5.5801869315890797E-2</v>
      </c>
      <c r="P98" s="2">
        <v>8.2976823804145006E-2</v>
      </c>
      <c r="Q98" s="2">
        <v>0.14327446228691401</v>
      </c>
      <c r="R98" s="2">
        <v>0.14353423684208799</v>
      </c>
      <c r="S98" s="2">
        <v>0.12979560751356201</v>
      </c>
      <c r="T98" s="2"/>
      <c r="U98" s="2"/>
      <c r="V98" s="2">
        <v>0.125227746960869</v>
      </c>
      <c r="W98" s="2">
        <v>0.14037131926617499</v>
      </c>
      <c r="X98" s="2">
        <v>0.118432580207481</v>
      </c>
      <c r="Y98" s="2">
        <v>0.15919006939372199</v>
      </c>
      <c r="Z98" s="2">
        <v>0.17884180766669999</v>
      </c>
      <c r="AA98" s="2"/>
      <c r="AB98" s="2"/>
      <c r="AC98" s="2">
        <v>0.14953639379114</v>
      </c>
      <c r="AD98" s="2">
        <v>0.16138734309678801</v>
      </c>
      <c r="AE98" s="2">
        <v>0.10652952215842799</v>
      </c>
      <c r="AF98" s="2">
        <v>3.70791044970697E-2</v>
      </c>
      <c r="AG98" s="2">
        <v>-4.3053499708751303E-2</v>
      </c>
      <c r="AH98" s="2"/>
      <c r="AI98" s="2"/>
      <c r="AJ98" s="2">
        <v>6.3385808450318298E-2</v>
      </c>
      <c r="AK98" s="2">
        <v>-3.1326606899372798E-2</v>
      </c>
      <c r="AL98" s="2">
        <v>1.06911429017571E-3</v>
      </c>
      <c r="AM98" s="2">
        <v>3.0657418121200701E-2</v>
      </c>
      <c r="AN98" s="2">
        <v>4.1415121272131802E-2</v>
      </c>
      <c r="AO98" s="2"/>
      <c r="AP98" s="2"/>
      <c r="AQ98" s="2">
        <v>1.0986683744607E-2</v>
      </c>
      <c r="AR98" s="2">
        <v>7.5900175270897499E-2</v>
      </c>
      <c r="AS98" s="2">
        <v>0.13314684889713399</v>
      </c>
      <c r="AT98" s="2">
        <v>0.17537314900553699</v>
      </c>
      <c r="AU98" s="2">
        <v>0.28401020482474498</v>
      </c>
      <c r="AV98" s="2"/>
      <c r="AW98" s="2"/>
      <c r="AX98" s="2">
        <v>0.168839609675903</v>
      </c>
      <c r="AY98" s="2">
        <v>0.25332695721734999</v>
      </c>
      <c r="AZ98" s="2">
        <v>0.176585501483707</v>
      </c>
      <c r="BA98" s="2">
        <v>0.15443641007066999</v>
      </c>
      <c r="BB98" s="2">
        <v>6.1366595752637698E-2</v>
      </c>
      <c r="BC98" s="2"/>
      <c r="BD98" s="2"/>
      <c r="BE98" s="2">
        <v>0.15960991154356499</v>
      </c>
      <c r="BF98" s="2">
        <v>6.6840682163012297E-2</v>
      </c>
      <c r="BG98" s="2">
        <v>9.2434755321085499E-2</v>
      </c>
      <c r="BH98" s="2">
        <v>5.5942118456139799E-2</v>
      </c>
      <c r="BI98" s="2">
        <v>0.117441945971581</v>
      </c>
      <c r="BJ98" s="2"/>
      <c r="BK98" s="2"/>
      <c r="BL98" s="2">
        <v>8.3577911304295496E-2</v>
      </c>
      <c r="BM98" s="2">
        <v>0.19270727398241599</v>
      </c>
      <c r="BN98" s="2">
        <v>6.6158728472453895E-2</v>
      </c>
      <c r="BO98" s="2">
        <v>6.0156737995279902E-2</v>
      </c>
      <c r="BP98" s="2">
        <v>1.8829304800228399E-2</v>
      </c>
      <c r="BQ98" s="2"/>
      <c r="BR98" s="2"/>
      <c r="BS98" s="2">
        <v>8.30200983906626E-2</v>
      </c>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Z98" s="1"/>
      <c r="GE98" s="1"/>
      <c r="GJ98" s="1"/>
      <c r="GP98" s="2"/>
      <c r="GQ98" s="2"/>
      <c r="GR98" s="2"/>
      <c r="GS98" s="2"/>
      <c r="GT98" s="2"/>
      <c r="GU98" s="2"/>
      <c r="GV98" s="2"/>
      <c r="GW98" s="2"/>
      <c r="GX98" s="2"/>
      <c r="GY98" s="2"/>
      <c r="GZ98" s="2"/>
      <c r="HA98" s="2"/>
      <c r="HB98" s="2"/>
    </row>
    <row r="99" spans="1:210" hidden="1">
      <c r="A99" s="1" t="s">
        <v>24</v>
      </c>
      <c r="B99" s="2">
        <v>0.109420218957822</v>
      </c>
      <c r="C99" s="2">
        <v>9.0533305639054498E-2</v>
      </c>
      <c r="D99" s="2">
        <v>7.7181855384960502E-2</v>
      </c>
      <c r="E99" s="2">
        <v>9.2509598746909998E-3</v>
      </c>
      <c r="F99" s="2"/>
      <c r="G99" s="2"/>
      <c r="H99" s="2">
        <v>7.0953198521331501E-2</v>
      </c>
      <c r="I99" s="2">
        <v>-7.2240984429009503E-2</v>
      </c>
      <c r="J99" s="2">
        <v>-0.24507769804572599</v>
      </c>
      <c r="K99" s="2">
        <v>-0.109673506248259</v>
      </c>
      <c r="L99" s="2">
        <v>-5.0818484431950299E-2</v>
      </c>
      <c r="M99" s="2"/>
      <c r="N99" s="2"/>
      <c r="O99" s="2">
        <v>-0.12044104801158299</v>
      </c>
      <c r="P99" s="2">
        <v>-2.81161596759077E-3</v>
      </c>
      <c r="Q99" s="2">
        <v>0.16041259558701401</v>
      </c>
      <c r="R99" s="2">
        <v>6.2854140479726706E-2</v>
      </c>
      <c r="S99" s="2">
        <v>5.67605356884009E-2</v>
      </c>
      <c r="T99" s="2"/>
      <c r="U99" s="2"/>
      <c r="V99" s="2">
        <v>6.9436548654023003E-2</v>
      </c>
      <c r="W99" s="2">
        <v>7.4068713312739107E-2</v>
      </c>
      <c r="X99" s="2">
        <v>5.03867489912403E-2</v>
      </c>
      <c r="Y99" s="2">
        <v>9.6769808046446998E-2</v>
      </c>
      <c r="Z99" s="2">
        <v>8.2516330677197103E-2</v>
      </c>
      <c r="AA99" s="2"/>
      <c r="AB99" s="2"/>
      <c r="AC99" s="2">
        <v>7.5980465584453594E-2</v>
      </c>
      <c r="AD99" s="2">
        <v>8.8488934029524596E-2</v>
      </c>
      <c r="AE99" s="2">
        <v>6.1657055864428302E-2</v>
      </c>
      <c r="AF99" s="2">
        <v>4.7797892321719201E-2</v>
      </c>
      <c r="AG99" s="2">
        <v>6.2695788262644797E-2</v>
      </c>
      <c r="AH99" s="2"/>
      <c r="AI99" s="2"/>
      <c r="AJ99" s="2">
        <v>6.4910971874509393E-2</v>
      </c>
      <c r="AK99" s="2">
        <v>6.0812942385130901E-2</v>
      </c>
      <c r="AL99" s="2">
        <v>6.8907897894259398E-2</v>
      </c>
      <c r="AM99" s="2">
        <v>5.3439547263713999E-2</v>
      </c>
      <c r="AN99" s="2">
        <v>6.4549629747421094E-2</v>
      </c>
      <c r="AO99" s="2"/>
      <c r="AP99" s="2"/>
      <c r="AQ99" s="2">
        <v>6.1971342391589197E-2</v>
      </c>
      <c r="AR99" s="2">
        <v>4.9121591789147399E-3</v>
      </c>
      <c r="AS99" s="2">
        <v>5.3729794551896901E-2</v>
      </c>
      <c r="AT99" s="2">
        <v>7.2941099877505494E-2</v>
      </c>
      <c r="AU99" s="2">
        <v>6.2761442760549804E-2</v>
      </c>
      <c r="AV99" s="2"/>
      <c r="AW99" s="2"/>
      <c r="AX99" s="2">
        <v>4.9047345321282902E-2</v>
      </c>
      <c r="AY99" s="2">
        <v>4.9711087873612801E-2</v>
      </c>
      <c r="AZ99" s="2">
        <v>7.8911451772001096E-2</v>
      </c>
      <c r="BA99" s="2">
        <v>8.3551302893385707E-2</v>
      </c>
      <c r="BB99" s="2">
        <v>6.5996331051524595E-2</v>
      </c>
      <c r="BC99" s="2"/>
      <c r="BD99" s="2"/>
      <c r="BE99" s="2">
        <v>6.9664907319758801E-2</v>
      </c>
      <c r="BF99" s="2">
        <v>0.100765344185283</v>
      </c>
      <c r="BG99" s="2">
        <v>0.12304352197156</v>
      </c>
      <c r="BH99" s="2">
        <v>0.12930090422374699</v>
      </c>
      <c r="BI99" s="2">
        <v>0.100474243727419</v>
      </c>
      <c r="BJ99" s="2"/>
      <c r="BK99" s="2"/>
      <c r="BL99" s="2">
        <v>0.113388167919141</v>
      </c>
      <c r="BM99" s="2">
        <v>7.2687360363622E-2</v>
      </c>
      <c r="BN99" s="2">
        <v>3.8179955134471297E-2</v>
      </c>
      <c r="BO99" s="2">
        <v>4.5515946295032299E-2</v>
      </c>
      <c r="BP99" s="2">
        <v>7.0566298630925797E-2</v>
      </c>
      <c r="BQ99" s="2"/>
      <c r="BR99" s="2"/>
      <c r="BS99" s="2">
        <v>5.6754214140050503E-2</v>
      </c>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Z99" s="1"/>
      <c r="GE99" s="1"/>
      <c r="GJ99" s="1"/>
      <c r="GP99" s="2"/>
      <c r="GQ99" s="2"/>
      <c r="GR99" s="2"/>
      <c r="GS99" s="2"/>
      <c r="GT99" s="2"/>
      <c r="GU99" s="2"/>
      <c r="GV99" s="2"/>
      <c r="GW99" s="2"/>
      <c r="GX99" s="2"/>
      <c r="GY99" s="2"/>
      <c r="GZ99" s="2"/>
      <c r="HA99" s="2"/>
      <c r="HB99" s="2"/>
    </row>
    <row r="100" spans="1:210" hidden="1">
      <c r="A100" s="1" t="s">
        <v>25</v>
      </c>
      <c r="B100" s="2">
        <v>5.8852681865033403E-2</v>
      </c>
      <c r="C100" s="2">
        <v>8.2829549560685098E-2</v>
      </c>
      <c r="D100" s="2">
        <v>6.07391758603337E-2</v>
      </c>
      <c r="E100" s="2">
        <v>-3.9941803217802198E-2</v>
      </c>
      <c r="F100" s="2"/>
      <c r="G100" s="2"/>
      <c r="H100" s="2">
        <v>4.0046201247962702E-2</v>
      </c>
      <c r="I100" s="2">
        <v>-0.109533353420553</v>
      </c>
      <c r="J100" s="2">
        <v>-0.15492852779055299</v>
      </c>
      <c r="K100" s="2">
        <v>-0.117648654399209</v>
      </c>
      <c r="L100" s="2">
        <v>-1.13324895011978E-2</v>
      </c>
      <c r="M100" s="2"/>
      <c r="N100" s="2"/>
      <c r="O100" s="2">
        <v>-9.8439763882808604E-2</v>
      </c>
      <c r="P100" s="2">
        <v>4.6583681451742298E-2</v>
      </c>
      <c r="Q100" s="2">
        <v>0.12688916392716301</v>
      </c>
      <c r="R100" s="2">
        <v>0.12214688358563899</v>
      </c>
      <c r="S100" s="2">
        <v>0.100159615394292</v>
      </c>
      <c r="T100" s="2"/>
      <c r="U100" s="2"/>
      <c r="V100" s="2">
        <v>9.9287184531151804E-2</v>
      </c>
      <c r="W100" s="2">
        <v>0.12012230285765101</v>
      </c>
      <c r="X100" s="2">
        <v>7.9906915492770805E-2</v>
      </c>
      <c r="Y100" s="2">
        <v>0.10202367282363101</v>
      </c>
      <c r="Z100" s="2">
        <v>0.10237686368004199</v>
      </c>
      <c r="AA100" s="2"/>
      <c r="AB100" s="2"/>
      <c r="AC100" s="2">
        <v>0.10092058179158001</v>
      </c>
      <c r="AD100" s="2">
        <v>0.11533705754567999</v>
      </c>
      <c r="AE100" s="2">
        <v>0.106360897446061</v>
      </c>
      <c r="AF100" s="2">
        <v>6.37933179183129E-2</v>
      </c>
      <c r="AG100" s="2">
        <v>7.6792822815570899E-2</v>
      </c>
      <c r="AH100" s="2"/>
      <c r="AI100" s="2"/>
      <c r="AJ100" s="2">
        <v>9.0161311266771196E-2</v>
      </c>
      <c r="AK100" s="2">
        <v>5.2025876066787401E-2</v>
      </c>
      <c r="AL100" s="2">
        <v>9.9998781757963701E-2</v>
      </c>
      <c r="AM100" s="2">
        <v>6.98517874132282E-2</v>
      </c>
      <c r="AN100" s="2">
        <v>5.3134627904175398E-2</v>
      </c>
      <c r="AO100" s="2"/>
      <c r="AP100" s="2"/>
      <c r="AQ100" s="2">
        <v>6.8709180467036196E-2</v>
      </c>
      <c r="AR100" s="2">
        <v>5.1653891688506703E-2</v>
      </c>
      <c r="AS100" s="2">
        <v>2.3961639889671298E-2</v>
      </c>
      <c r="AT100" s="2">
        <v>3.4701016122340098E-2</v>
      </c>
      <c r="AU100" s="2">
        <v>6.6556805175451206E-2</v>
      </c>
      <c r="AV100" s="2"/>
      <c r="AW100" s="2"/>
      <c r="AX100" s="2">
        <v>4.4337940951646199E-2</v>
      </c>
      <c r="AY100" s="2">
        <v>6.9484743308337399E-2</v>
      </c>
      <c r="AZ100" s="2">
        <v>6.9301097903980202E-2</v>
      </c>
      <c r="BA100" s="2">
        <v>0.17218440639444499</v>
      </c>
      <c r="BB100" s="2">
        <v>0.11496293678681101</v>
      </c>
      <c r="BC100" s="2"/>
      <c r="BD100" s="2"/>
      <c r="BE100" s="2">
        <v>0.10680078732613001</v>
      </c>
      <c r="BF100" s="2">
        <v>6.7613094673076496E-2</v>
      </c>
      <c r="BG100" s="2">
        <v>0.13628865524734499</v>
      </c>
      <c r="BH100" s="2">
        <v>4.4900095287716303E-2</v>
      </c>
      <c r="BI100" s="2">
        <v>0.10208250406031499</v>
      </c>
      <c r="BJ100" s="2"/>
      <c r="BK100" s="2"/>
      <c r="BL100" s="2">
        <v>8.7975606737430795E-2</v>
      </c>
      <c r="BM100" s="2">
        <v>0.12629587278961099</v>
      </c>
      <c r="BN100" s="2">
        <v>6.5156705564315395E-2</v>
      </c>
      <c r="BO100" s="2">
        <v>8.3821797836653403E-2</v>
      </c>
      <c r="BP100" s="2">
        <v>6.68862469388877E-2</v>
      </c>
      <c r="BQ100" s="2"/>
      <c r="BR100" s="2"/>
      <c r="BS100" s="2">
        <v>8.5033093361875506E-2</v>
      </c>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Z100" s="1"/>
      <c r="GE100" s="1"/>
      <c r="GJ100" s="1"/>
      <c r="GP100" s="2"/>
      <c r="GQ100" s="2"/>
      <c r="GR100" s="2"/>
      <c r="GS100" s="2"/>
      <c r="GT100" s="2"/>
      <c r="GU100" s="2"/>
      <c r="GV100" s="2"/>
      <c r="GW100" s="2"/>
      <c r="GX100" s="2"/>
      <c r="GY100" s="2"/>
      <c r="GZ100" s="2"/>
      <c r="HA100" s="2"/>
      <c r="HB100" s="2"/>
    </row>
    <row r="101" spans="1:210" hidden="1">
      <c r="A101" s="1" t="s">
        <v>26</v>
      </c>
      <c r="B101" s="2">
        <v>8.3619059791796305E-2</v>
      </c>
      <c r="C101" s="2">
        <v>0.122893353565715</v>
      </c>
      <c r="D101" s="2">
        <v>8.1875733568097797E-2</v>
      </c>
      <c r="E101" s="2">
        <v>1.48674248715976E-2</v>
      </c>
      <c r="F101" s="2"/>
      <c r="G101" s="2"/>
      <c r="H101" s="2">
        <v>7.5472929257430696E-2</v>
      </c>
      <c r="I101" s="2">
        <v>-0.101095486129922</v>
      </c>
      <c r="J101" s="2">
        <v>-0.13786429920453599</v>
      </c>
      <c r="K101" s="2">
        <v>-0.137759478868304</v>
      </c>
      <c r="L101" s="2">
        <v>6.8823670075356799E-3</v>
      </c>
      <c r="M101" s="2"/>
      <c r="N101" s="2"/>
      <c r="O101" s="2">
        <v>-9.2444970758197006E-2</v>
      </c>
      <c r="P101" s="2">
        <v>4.4357390060650703E-2</v>
      </c>
      <c r="Q101" s="2">
        <v>0.15694968247063901</v>
      </c>
      <c r="R101" s="2">
        <v>0.144102195137393</v>
      </c>
      <c r="S101" s="2">
        <v>-5.8167700762531797E-2</v>
      </c>
      <c r="T101" s="2"/>
      <c r="U101" s="2"/>
      <c r="V101" s="2">
        <v>7.0256112630487005E-2</v>
      </c>
      <c r="W101" s="2">
        <v>-3.2544509848100499E-2</v>
      </c>
      <c r="X101" s="2">
        <v>-0.13152308200305801</v>
      </c>
      <c r="Y101" s="2">
        <v>0.21425895648639201</v>
      </c>
      <c r="Z101" s="2">
        <v>0.115457403836374</v>
      </c>
      <c r="AA101" s="2"/>
      <c r="AB101" s="2"/>
      <c r="AC101" s="2">
        <v>4.2554029098337998E-2</v>
      </c>
      <c r="AD101" s="2">
        <v>0.20729889028213799</v>
      </c>
      <c r="AE101" s="2">
        <v>0.13920070849460001</v>
      </c>
      <c r="AF101" s="2">
        <v>-8.8996192762568399E-2</v>
      </c>
      <c r="AG101" s="2">
        <v>5.62163650735506E-2</v>
      </c>
      <c r="AH101" s="2"/>
      <c r="AI101" s="2"/>
      <c r="AJ101" s="2">
        <v>7.6827807168424397E-2</v>
      </c>
      <c r="AK101" s="2">
        <v>4.2820538287711297E-2</v>
      </c>
      <c r="AL101" s="2">
        <v>5.82394907374034E-2</v>
      </c>
      <c r="AM101" s="2">
        <v>-4.9961344851819703E-2</v>
      </c>
      <c r="AN101" s="2">
        <v>4.9265034164531298E-2</v>
      </c>
      <c r="AO101" s="2"/>
      <c r="AP101" s="2"/>
      <c r="AQ101" s="2">
        <v>2.5312175967322801E-2</v>
      </c>
      <c r="AR101" s="2">
        <v>-6.24996528022186E-2</v>
      </c>
      <c r="AS101" s="2">
        <v>8.3103526142343908E-3</v>
      </c>
      <c r="AT101" s="2">
        <v>0.14522717744894501</v>
      </c>
      <c r="AU101" s="2">
        <v>7.6027632555692101E-2</v>
      </c>
      <c r="AV101" s="2"/>
      <c r="AW101" s="2"/>
      <c r="AX101" s="2">
        <v>4.2736414595545703E-2</v>
      </c>
      <c r="AY101" s="2">
        <v>0.1479151964464</v>
      </c>
      <c r="AZ101" s="2">
        <v>0.116006316910786</v>
      </c>
      <c r="BA101" s="2">
        <v>9.8695374500650399E-2</v>
      </c>
      <c r="BB101" s="2">
        <v>0.149179062448626</v>
      </c>
      <c r="BC101" s="2"/>
      <c r="BD101" s="2"/>
      <c r="BE101" s="2">
        <v>0.12802545456612199</v>
      </c>
      <c r="BF101" s="2">
        <v>0.183839826983349</v>
      </c>
      <c r="BG101" s="2">
        <v>0.20212097057839701</v>
      </c>
      <c r="BH101" s="2">
        <v>4.63934227402246E-2</v>
      </c>
      <c r="BI101" s="2">
        <v>5.6506651468040701E-2</v>
      </c>
      <c r="BJ101" s="2"/>
      <c r="BK101" s="2"/>
      <c r="BL101" s="2">
        <v>0.121107478803944</v>
      </c>
      <c r="BM101" s="2">
        <v>-2.8249287847565599E-2</v>
      </c>
      <c r="BN101" s="2">
        <v>2.0854207127931498E-2</v>
      </c>
      <c r="BO101" s="2">
        <v>4.1562628617814297E-2</v>
      </c>
      <c r="BP101" s="2">
        <v>3.10229918931434E-3</v>
      </c>
      <c r="BQ101" s="2"/>
      <c r="BR101" s="2"/>
      <c r="BS101" s="2">
        <v>9.5000796014096892E-3</v>
      </c>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Z101" s="1"/>
      <c r="GE101" s="1"/>
      <c r="GJ101" s="1"/>
      <c r="GP101" s="2"/>
      <c r="GQ101" s="2"/>
      <c r="GR101" s="2"/>
      <c r="GS101" s="2"/>
      <c r="GT101" s="2"/>
      <c r="GU101" s="2"/>
      <c r="GV101" s="2"/>
      <c r="GW101" s="2"/>
      <c r="GX101" s="2"/>
      <c r="GY101" s="2"/>
      <c r="GZ101" s="2"/>
      <c r="HA101" s="2"/>
      <c r="HB101" s="2"/>
    </row>
    <row r="102" spans="1:210" hidden="1">
      <c r="A102" s="1" t="s">
        <v>27</v>
      </c>
      <c r="B102" s="2">
        <v>-0.11702368518567401</v>
      </c>
      <c r="C102" s="2">
        <v>6.5792015483178395E-2</v>
      </c>
      <c r="D102" s="2">
        <v>1.37409084711369E-2</v>
      </c>
      <c r="E102" s="2">
        <v>6.8683773011069801E-2</v>
      </c>
      <c r="F102" s="2"/>
      <c r="G102" s="2"/>
      <c r="H102" s="2">
        <v>9.2591959695912506E-3</v>
      </c>
      <c r="I102" s="2">
        <v>-0.26701330621269498</v>
      </c>
      <c r="J102" s="2">
        <v>-0.22970271065377701</v>
      </c>
      <c r="K102" s="2">
        <v>-0.14556051396464301</v>
      </c>
      <c r="L102" s="2">
        <v>-9.1264745777887596E-2</v>
      </c>
      <c r="M102" s="2"/>
      <c r="N102" s="2"/>
      <c r="O102" s="2">
        <v>-0.18290193013974401</v>
      </c>
      <c r="P102" s="2">
        <v>0.214446211030207</v>
      </c>
      <c r="Q102" s="2">
        <v>0.19792947171625799</v>
      </c>
      <c r="R102" s="2">
        <v>9.4882307053913303E-2</v>
      </c>
      <c r="S102" s="2">
        <v>0.116202608838241</v>
      </c>
      <c r="T102" s="2"/>
      <c r="U102" s="2"/>
      <c r="V102" s="2">
        <v>0.15479778464695201</v>
      </c>
      <c r="W102" s="2">
        <v>0.19527621298161299</v>
      </c>
      <c r="X102" s="2">
        <v>0.20852431237244501</v>
      </c>
      <c r="Y102" s="2">
        <v>0.345962710396089</v>
      </c>
      <c r="Z102" s="2">
        <v>0.35948989141841797</v>
      </c>
      <c r="AA102" s="2"/>
      <c r="AB102" s="2"/>
      <c r="AC102" s="2">
        <v>0.27875650282451098</v>
      </c>
      <c r="AD102" s="2">
        <v>0.308101331796237</v>
      </c>
      <c r="AE102" s="2">
        <v>0.25388696661654597</v>
      </c>
      <c r="AF102" s="2">
        <v>5.5774923690072101E-2</v>
      </c>
      <c r="AG102" s="2">
        <v>4.9625331117146301E-2</v>
      </c>
      <c r="AH102" s="2"/>
      <c r="AI102" s="2"/>
      <c r="AJ102" s="2">
        <v>0.16413145120859601</v>
      </c>
      <c r="AK102" s="2">
        <v>5.3332011275331603E-2</v>
      </c>
      <c r="AL102" s="2">
        <v>0.11600052093690399</v>
      </c>
      <c r="AM102" s="2">
        <v>9.0718931886416707E-2</v>
      </c>
      <c r="AN102" s="2">
        <v>0.111235494267235</v>
      </c>
      <c r="AO102" s="2"/>
      <c r="AP102" s="2"/>
      <c r="AQ102" s="2">
        <v>9.3251582038614902E-2</v>
      </c>
      <c r="AR102" s="2">
        <v>7.4918096120221198E-2</v>
      </c>
      <c r="AS102" s="2">
        <v>3.4090846252370403E-2</v>
      </c>
      <c r="AT102" s="2">
        <v>7.3895123205706195E-2</v>
      </c>
      <c r="AU102" s="2">
        <v>8.15921918582697E-2</v>
      </c>
      <c r="AV102" s="2"/>
      <c r="AW102" s="2"/>
      <c r="AX102" s="2">
        <v>6.6128562079673006E-2</v>
      </c>
      <c r="AY102" s="2">
        <v>0.122049056050055</v>
      </c>
      <c r="AZ102" s="2">
        <v>8.7046398054835605E-2</v>
      </c>
      <c r="BA102" s="2">
        <v>0.13592316191261</v>
      </c>
      <c r="BB102" s="2">
        <v>0.13191014285691499</v>
      </c>
      <c r="BC102" s="2"/>
      <c r="BD102" s="2"/>
      <c r="BE102" s="2">
        <v>0.119307269980039</v>
      </c>
      <c r="BF102" s="2">
        <v>0.17988671266492701</v>
      </c>
      <c r="BG102" s="2">
        <v>0.19040497583039701</v>
      </c>
      <c r="BH102" s="2">
        <v>0.22379063426449999</v>
      </c>
      <c r="BI102" s="2">
        <v>0.14764910062124101</v>
      </c>
      <c r="BJ102" s="2"/>
      <c r="BK102" s="2"/>
      <c r="BL102" s="2">
        <v>0.185163703072944</v>
      </c>
      <c r="BM102" s="2">
        <v>0.13255515166843199</v>
      </c>
      <c r="BN102" s="2">
        <v>7.9021713914120897E-2</v>
      </c>
      <c r="BO102" s="2">
        <v>-1.0608883770691999E-2</v>
      </c>
      <c r="BP102" s="2">
        <v>-9.1852880638595494E-3</v>
      </c>
      <c r="BQ102" s="2"/>
      <c r="BR102" s="2"/>
      <c r="BS102" s="2">
        <v>4.6861999049817603E-2</v>
      </c>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Z102" s="1"/>
      <c r="GE102" s="1"/>
      <c r="GJ102" s="1"/>
      <c r="GP102" s="2"/>
      <c r="GQ102" s="2"/>
      <c r="GR102" s="2"/>
      <c r="GS102" s="2"/>
      <c r="GT102" s="2"/>
      <c r="GU102" s="2"/>
      <c r="GV102" s="2"/>
      <c r="GW102" s="2"/>
      <c r="GX102" s="2"/>
      <c r="GY102" s="2"/>
      <c r="GZ102" s="2"/>
      <c r="HA102" s="2"/>
      <c r="HB102" s="2"/>
    </row>
    <row r="103" spans="1:210" hidden="1">
      <c r="A103" s="1" t="s">
        <v>28</v>
      </c>
      <c r="B103" s="2">
        <v>9.9358443369174904E-2</v>
      </c>
      <c r="C103" s="2">
        <v>0.13192580312789001</v>
      </c>
      <c r="D103" s="2">
        <v>0.13724679181025701</v>
      </c>
      <c r="E103" s="2">
        <v>0.221005112611874</v>
      </c>
      <c r="F103" s="2"/>
      <c r="G103" s="2"/>
      <c r="H103" s="2">
        <v>0.148190169774987</v>
      </c>
      <c r="I103" s="2">
        <v>0.14172265135682399</v>
      </c>
      <c r="J103" s="2">
        <v>0.19044816419150001</v>
      </c>
      <c r="K103" s="2">
        <v>0.16662115730857999</v>
      </c>
      <c r="L103" s="2">
        <v>7.6637861259872098E-2</v>
      </c>
      <c r="M103" s="2"/>
      <c r="N103" s="2"/>
      <c r="O103" s="2">
        <v>0.14400943296702801</v>
      </c>
      <c r="P103" s="2">
        <v>0.281608088076717</v>
      </c>
      <c r="Q103" s="2">
        <v>0.223929561103026</v>
      </c>
      <c r="R103" s="2">
        <v>0.17804292769969601</v>
      </c>
      <c r="S103" s="2">
        <v>0.17252665756320501</v>
      </c>
      <c r="T103" s="2"/>
      <c r="U103" s="2"/>
      <c r="V103" s="2">
        <v>0.21297331037189299</v>
      </c>
      <c r="W103" s="2">
        <v>0.103911011674807</v>
      </c>
      <c r="X103" s="2">
        <v>8.4324558543839606E-2</v>
      </c>
      <c r="Y103" s="2">
        <v>0.217549359284191</v>
      </c>
      <c r="Z103" s="2">
        <v>0.27758884247283599</v>
      </c>
      <c r="AA103" s="2"/>
      <c r="AB103" s="2"/>
      <c r="AC103" s="2">
        <v>0.17236988553000199</v>
      </c>
      <c r="AD103" s="2">
        <v>0.21410204914279299</v>
      </c>
      <c r="AE103" s="2">
        <v>0.13860004155667299</v>
      </c>
      <c r="AF103" s="2">
        <v>4.2382208465707102E-2</v>
      </c>
      <c r="AG103" s="2">
        <v>-2.9468434691224399E-3</v>
      </c>
      <c r="AH103" s="2"/>
      <c r="AI103" s="2"/>
      <c r="AJ103" s="2">
        <v>9.5811196460321199E-2</v>
      </c>
      <c r="AK103" s="2">
        <v>-8.2907504853225303E-2</v>
      </c>
      <c r="AL103" s="2">
        <v>-0.19180386928269</v>
      </c>
      <c r="AM103" s="2">
        <v>-6.0026796481163699E-2</v>
      </c>
      <c r="AN103" s="2">
        <v>6.0549387762574E-2</v>
      </c>
      <c r="AO103" s="2"/>
      <c r="AP103" s="2"/>
      <c r="AQ103" s="2">
        <v>-6.7238720003848507E-2</v>
      </c>
      <c r="AR103" s="2">
        <v>5.4503741080513202E-2</v>
      </c>
      <c r="AS103" s="2">
        <v>0.153108952346239</v>
      </c>
      <c r="AT103" s="2">
        <v>0.13799708252853399</v>
      </c>
      <c r="AU103" s="2">
        <v>-0.104290291526074</v>
      </c>
      <c r="AV103" s="2"/>
      <c r="AW103" s="2"/>
      <c r="AX103" s="2">
        <v>5.8945209489106302E-2</v>
      </c>
      <c r="AY103" s="2">
        <v>1.7102837974843198E-2</v>
      </c>
      <c r="AZ103" s="2">
        <v>-2.1658404247807601E-3</v>
      </c>
      <c r="BA103" s="2">
        <v>-0.10246947033461901</v>
      </c>
      <c r="BB103" s="2">
        <v>-9.5838851308288602E-3</v>
      </c>
      <c r="BC103" s="2"/>
      <c r="BD103" s="2"/>
      <c r="BE103" s="2">
        <v>-2.4385699909174399E-2</v>
      </c>
      <c r="BF103" s="2">
        <v>6.4129207864888401E-3</v>
      </c>
      <c r="BG103" s="2">
        <v>-0.211585920276505</v>
      </c>
      <c r="BH103" s="2">
        <v>-0.28460159534406898</v>
      </c>
      <c r="BI103" s="2">
        <v>-0.34687022134546802</v>
      </c>
      <c r="BJ103" s="2"/>
      <c r="BK103" s="2"/>
      <c r="BL103" s="2">
        <v>-0.21209203703559901</v>
      </c>
      <c r="BM103" s="2">
        <v>-0.420047163033541</v>
      </c>
      <c r="BN103" s="2">
        <v>-0.22067223486765</v>
      </c>
      <c r="BO103" s="2">
        <v>-0.20068685295600999</v>
      </c>
      <c r="BP103" s="2">
        <v>-0.211818337076878</v>
      </c>
      <c r="BQ103" s="2"/>
      <c r="BR103" s="2"/>
      <c r="BS103" s="2">
        <v>-0.261674323613933</v>
      </c>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Z103" s="1"/>
      <c r="GE103" s="1"/>
      <c r="GJ103" s="1"/>
      <c r="GP103" s="2"/>
      <c r="GQ103" s="2"/>
      <c r="GR103" s="2"/>
      <c r="GS103" s="2"/>
      <c r="GT103" s="2"/>
      <c r="GU103" s="2"/>
      <c r="GV103" s="2"/>
      <c r="GW103" s="2"/>
      <c r="GX103" s="2"/>
      <c r="GY103" s="2"/>
      <c r="GZ103" s="2"/>
      <c r="HA103" s="2"/>
      <c r="HB103" s="2"/>
    </row>
    <row r="104" spans="1:210" hidden="1">
      <c r="A104" s="1" t="s">
        <v>29</v>
      </c>
      <c r="B104" s="2">
        <v>0.20370762030051601</v>
      </c>
      <c r="C104" s="2">
        <v>0.23803302328436801</v>
      </c>
      <c r="D104" s="2">
        <v>0.12438823563969</v>
      </c>
      <c r="E104" s="2">
        <v>-1.8409229759055901E-2</v>
      </c>
      <c r="F104" s="2"/>
      <c r="G104" s="2"/>
      <c r="H104" s="2">
        <v>0.13569678210651201</v>
      </c>
      <c r="I104" s="2">
        <v>-0.40594317867906798</v>
      </c>
      <c r="J104" s="2">
        <v>-0.45860976529526798</v>
      </c>
      <c r="K104" s="2">
        <v>-0.28978791694963801</v>
      </c>
      <c r="L104" s="2">
        <v>-5.79524353650364E-2</v>
      </c>
      <c r="M104" s="2"/>
      <c r="N104" s="2"/>
      <c r="O104" s="2">
        <v>-0.30279856479483402</v>
      </c>
      <c r="P104" s="2">
        <v>0.106371689800105</v>
      </c>
      <c r="Q104" s="2">
        <v>0.10817710858325801</v>
      </c>
      <c r="R104" s="2">
        <v>7.61093676695834E-2</v>
      </c>
      <c r="S104" s="2">
        <v>-3.5725505371067598E-2</v>
      </c>
      <c r="T104" s="2"/>
      <c r="U104" s="2"/>
      <c r="V104" s="2">
        <v>6.2100342351329198E-2</v>
      </c>
      <c r="W104" s="2">
        <v>5.3034978725803102E-2</v>
      </c>
      <c r="X104" s="2">
        <v>0.101671330624163</v>
      </c>
      <c r="Y104" s="2">
        <v>6.1385216529020403E-2</v>
      </c>
      <c r="Z104" s="2">
        <v>2.3256526541404299E-2</v>
      </c>
      <c r="AA104" s="2"/>
      <c r="AB104" s="2"/>
      <c r="AC104" s="2">
        <v>5.9595751667726203E-2</v>
      </c>
      <c r="AD104" s="2">
        <v>0.15096100399089701</v>
      </c>
      <c r="AE104" s="2">
        <v>7.9513736818921002E-2</v>
      </c>
      <c r="AF104" s="2">
        <v>2.01634715231216E-2</v>
      </c>
      <c r="AG104" s="2">
        <v>1.3132382735479099E-2</v>
      </c>
      <c r="AH104" s="2"/>
      <c r="AI104" s="2"/>
      <c r="AJ104" s="2">
        <v>6.4553082700723796E-2</v>
      </c>
      <c r="AK104" s="2">
        <v>-2.7959438960798E-2</v>
      </c>
      <c r="AL104" s="2">
        <v>7.3587315445263493E-2</v>
      </c>
      <c r="AM104" s="2">
        <v>6.3953041739091901E-2</v>
      </c>
      <c r="AN104" s="2">
        <v>6.59443948611943E-2</v>
      </c>
      <c r="AO104" s="2"/>
      <c r="AP104" s="2"/>
      <c r="AQ104" s="2">
        <v>4.45213027620062E-2</v>
      </c>
      <c r="AR104" s="2">
        <v>3.9637270801086498E-2</v>
      </c>
      <c r="AS104" s="2">
        <v>-4.6516285093703098E-2</v>
      </c>
      <c r="AT104" s="2">
        <v>0.13394865150330401</v>
      </c>
      <c r="AU104" s="2">
        <v>5.5402830937484403E-2</v>
      </c>
      <c r="AV104" s="2"/>
      <c r="AW104" s="2"/>
      <c r="AX104" s="2">
        <v>4.5487396336335001E-2</v>
      </c>
      <c r="AY104" s="2">
        <v>4.3478593463566001E-2</v>
      </c>
      <c r="AZ104" s="2">
        <v>5.7341396411152101E-2</v>
      </c>
      <c r="BA104" s="2">
        <v>6.8287561776236405E-2</v>
      </c>
      <c r="BB104" s="2">
        <v>0.14440787327699001</v>
      </c>
      <c r="BC104" s="2"/>
      <c r="BD104" s="2"/>
      <c r="BE104" s="2">
        <v>7.9369005700722098E-2</v>
      </c>
      <c r="BF104" s="2">
        <v>9.6708663177201906E-2</v>
      </c>
      <c r="BG104" s="2">
        <v>3.7693224165731197E-2</v>
      </c>
      <c r="BH104" s="2">
        <v>-4.5317171078095998E-2</v>
      </c>
      <c r="BI104" s="2">
        <v>-0.17066233932020899</v>
      </c>
      <c r="BJ104" s="2"/>
      <c r="BK104" s="2"/>
      <c r="BL104" s="2">
        <v>-2.2648381277031299E-2</v>
      </c>
      <c r="BM104" s="2">
        <v>-1.85141092819485E-2</v>
      </c>
      <c r="BN104" s="2">
        <v>-2.7446191051198202E-3</v>
      </c>
      <c r="BO104" s="2">
        <v>-1.8446309215428999E-2</v>
      </c>
      <c r="BP104" s="2">
        <v>9.1446852955903001E-3</v>
      </c>
      <c r="BQ104" s="2"/>
      <c r="BR104" s="2"/>
      <c r="BS104" s="2">
        <v>-7.3714061872971297E-3</v>
      </c>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Z104" s="1"/>
      <c r="GE104" s="1"/>
      <c r="GJ104" s="1"/>
      <c r="GP104" s="2"/>
      <c r="GQ104" s="2"/>
      <c r="GR104" s="2"/>
      <c r="GS104" s="2"/>
      <c r="GT104" s="2"/>
      <c r="GU104" s="2"/>
      <c r="GV104" s="2"/>
      <c r="GW104" s="2"/>
      <c r="GX104" s="2"/>
      <c r="GY104" s="2"/>
      <c r="GZ104" s="2"/>
      <c r="HA104" s="2"/>
      <c r="HB104" s="2"/>
    </row>
    <row r="105" spans="1:210" hidden="1">
      <c r="A105" s="1" t="s">
        <v>30</v>
      </c>
      <c r="B105" s="3">
        <v>2.44100787528008E-3</v>
      </c>
      <c r="C105" s="3">
        <v>2.64911103411694E-2</v>
      </c>
      <c r="D105" s="3">
        <v>4.08707666434752E-2</v>
      </c>
      <c r="E105" s="3">
        <v>4.7626729644796903E-2</v>
      </c>
      <c r="F105" s="3"/>
      <c r="G105" s="3"/>
      <c r="H105" s="3">
        <v>2.9655376201704501E-2</v>
      </c>
      <c r="I105" s="3">
        <v>-1.8997441969453001E-2</v>
      </c>
      <c r="J105" s="3">
        <v>4.0672257604113998E-2</v>
      </c>
      <c r="K105" s="3">
        <v>-2.6620944624167999E-2</v>
      </c>
      <c r="L105" s="3">
        <v>-3.8247074766626601E-2</v>
      </c>
      <c r="M105" s="3"/>
      <c r="N105" s="3"/>
      <c r="O105" s="3">
        <v>-1.0465080540189299E-2</v>
      </c>
      <c r="P105" s="3">
        <v>7.3174073666051206E-2</v>
      </c>
      <c r="Q105" s="3">
        <v>8.2949937006328803E-3</v>
      </c>
      <c r="R105" s="3">
        <v>5.7710841133960897E-2</v>
      </c>
      <c r="S105" s="3">
        <v>6.7422516529722906E-2</v>
      </c>
      <c r="T105" s="3"/>
      <c r="U105" s="3"/>
      <c r="V105" s="3">
        <v>5.1802994532523398E-2</v>
      </c>
      <c r="W105" s="3">
        <v>-2.9642947635992001E-2</v>
      </c>
      <c r="X105" s="3">
        <v>-4.3140432456781903E-2</v>
      </c>
      <c r="Y105" s="3">
        <v>6.8325788986764902E-4</v>
      </c>
      <c r="Z105" s="3">
        <v>-6.0828784665714697E-3</v>
      </c>
      <c r="AA105" s="3"/>
      <c r="AB105" s="3"/>
      <c r="AC105" s="3">
        <v>-1.93566793316052E-2</v>
      </c>
      <c r="AD105" s="3">
        <v>5.5109324948361002E-2</v>
      </c>
      <c r="AE105" s="3">
        <v>6.0938533090872299E-2</v>
      </c>
      <c r="AF105" s="3">
        <v>-1.7767892112639499E-2</v>
      </c>
      <c r="AG105" s="3">
        <v>8.3312421796511906E-3</v>
      </c>
      <c r="AH105" s="3"/>
      <c r="AI105" s="3"/>
      <c r="AJ105" s="3">
        <v>2.61287782985541E-2</v>
      </c>
      <c r="AK105" s="3">
        <v>-3.5432018730208001E-2</v>
      </c>
      <c r="AL105" s="3">
        <v>-2.1338188835054599E-2</v>
      </c>
      <c r="AM105" s="3">
        <v>1.23388095750385E-2</v>
      </c>
      <c r="AN105" s="3">
        <v>-1.4560873077136599E-2</v>
      </c>
      <c r="AO105" s="3"/>
      <c r="AP105" s="3"/>
      <c r="AQ105" s="3">
        <v>-1.46520561677257E-2</v>
      </c>
      <c r="AR105" s="3">
        <v>2.2239728646546001E-2</v>
      </c>
      <c r="AS105" s="3">
        <v>6.4095520988787002E-4</v>
      </c>
      <c r="AT105" s="3">
        <v>3.2382404417667897E-2</v>
      </c>
      <c r="AU105" s="3">
        <v>2.54907906982767E-2</v>
      </c>
      <c r="AV105" s="3"/>
      <c r="AW105" s="3"/>
      <c r="AX105" s="3">
        <v>2.0171258868660599E-2</v>
      </c>
      <c r="AY105" s="3">
        <v>4.2949394182743399E-2</v>
      </c>
      <c r="AZ105" s="3">
        <v>6.5023846703018501E-2</v>
      </c>
      <c r="BA105" s="3">
        <v>4.1461997836275397E-2</v>
      </c>
      <c r="BB105" s="3">
        <v>4.3023782713602398E-3</v>
      </c>
      <c r="BC105" s="3"/>
      <c r="BD105" s="3"/>
      <c r="BE105" s="3">
        <v>3.8048372940766503E-2</v>
      </c>
      <c r="BF105" s="3">
        <v>1.5768932066477798E-2</v>
      </c>
      <c r="BG105" s="3">
        <v>-2.22678150317757E-2</v>
      </c>
      <c r="BH105" s="3">
        <v>-1.66445100280229E-3</v>
      </c>
      <c r="BI105" s="3">
        <v>2.6635390992300102E-2</v>
      </c>
      <c r="BJ105" s="3"/>
      <c r="BK105" s="3"/>
      <c r="BL105" s="3">
        <v>4.7244937700040802E-3</v>
      </c>
      <c r="BM105" s="3">
        <v>-1.76911334276868E-2</v>
      </c>
      <c r="BN105" s="3">
        <v>8.6549812657452495E-3</v>
      </c>
      <c r="BO105" s="3">
        <v>-1.6695103535342801E-2</v>
      </c>
      <c r="BP105" s="3">
        <v>-1.25638455586475E-3</v>
      </c>
      <c r="BQ105" s="3"/>
      <c r="BR105" s="3"/>
      <c r="BS105" s="3">
        <v>-6.5810433503424998E-3</v>
      </c>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Z105" s="1"/>
      <c r="GE105" s="1"/>
      <c r="GJ105" s="1"/>
      <c r="GP105" s="3"/>
      <c r="GQ105" s="3"/>
      <c r="GR105" s="3"/>
      <c r="GS105" s="3"/>
      <c r="GT105" s="3"/>
      <c r="GU105" s="3"/>
      <c r="GV105" s="3"/>
      <c r="GW105" s="3"/>
      <c r="GX105" s="3"/>
      <c r="GY105" s="3"/>
      <c r="GZ105" s="3"/>
      <c r="HA105" s="3"/>
      <c r="HB105" s="3"/>
    </row>
    <row r="106" spans="1:210" hidden="1">
      <c r="A106" s="1" t="s">
        <v>31</v>
      </c>
      <c r="B106" s="3">
        <v>-0.206786758894313</v>
      </c>
      <c r="C106" s="3">
        <v>0.152415328819967</v>
      </c>
      <c r="D106" s="3">
        <v>5.9741876130319498E-2</v>
      </c>
      <c r="E106" s="3">
        <v>-4.7884295917935797E-2</v>
      </c>
      <c r="F106" s="3"/>
      <c r="G106" s="3"/>
      <c r="H106" s="3">
        <v>-9.0816958096999207E-3</v>
      </c>
      <c r="I106" s="3">
        <v>-0.124174532591538</v>
      </c>
      <c r="J106" s="3">
        <v>-0.31025836136709101</v>
      </c>
      <c r="K106" s="3">
        <v>-8.8877312435826195E-2</v>
      </c>
      <c r="L106" s="3">
        <v>0.10038331210967399</v>
      </c>
      <c r="M106" s="3"/>
      <c r="N106" s="3"/>
      <c r="O106" s="3">
        <v>-0.10645624644402001</v>
      </c>
      <c r="P106" s="3">
        <v>0.21983753586683299</v>
      </c>
      <c r="Q106" s="3">
        <v>0.33955232090890503</v>
      </c>
      <c r="R106" s="3">
        <v>0.16184245553580701</v>
      </c>
      <c r="S106" s="3">
        <v>0.13888644086990701</v>
      </c>
      <c r="T106" s="3"/>
      <c r="U106" s="3"/>
      <c r="V106" s="3">
        <v>0.21370152308027099</v>
      </c>
      <c r="W106" s="3">
        <v>0.120887114659273</v>
      </c>
      <c r="X106" s="3">
        <v>7.8766520476954094E-2</v>
      </c>
      <c r="Y106" s="3">
        <v>0.229095326357065</v>
      </c>
      <c r="Z106" s="3">
        <v>0.36172108528323799</v>
      </c>
      <c r="AA106" s="3"/>
      <c r="AB106" s="3"/>
      <c r="AC106" s="3">
        <v>0.199751815301109</v>
      </c>
      <c r="AD106" s="3">
        <v>0.32557500502879499</v>
      </c>
      <c r="AE106" s="3">
        <v>0.30903099561637198</v>
      </c>
      <c r="AF106" s="3">
        <v>0.20012084252750101</v>
      </c>
      <c r="AG106" s="3">
        <v>6.1359150250461597E-2</v>
      </c>
      <c r="AH106" s="3"/>
      <c r="AI106" s="3"/>
      <c r="AJ106" s="3">
        <v>0.22125001731753</v>
      </c>
      <c r="AK106" s="3">
        <v>1.6276980627307799E-2</v>
      </c>
      <c r="AL106" s="3">
        <v>5.2129311116692799E-2</v>
      </c>
      <c r="AM106" s="3">
        <v>3.9566288668303702E-2</v>
      </c>
      <c r="AN106" s="3">
        <v>-6.2700558773930895E-2</v>
      </c>
      <c r="AO106" s="3"/>
      <c r="AP106" s="3"/>
      <c r="AQ106" s="3">
        <v>1.0542675821386601E-2</v>
      </c>
      <c r="AR106" s="3">
        <v>2.4659454306179902E-2</v>
      </c>
      <c r="AS106" s="3">
        <v>1.21383165800748E-2</v>
      </c>
      <c r="AT106" s="3">
        <v>-2.6308769608280199E-3</v>
      </c>
      <c r="AU106" s="3">
        <v>0.108445381364219</v>
      </c>
      <c r="AV106" s="3"/>
      <c r="AW106" s="3"/>
      <c r="AX106" s="3">
        <v>3.6410292009731803E-2</v>
      </c>
      <c r="AY106" s="3">
        <v>2.3417901565793299E-2</v>
      </c>
      <c r="AZ106" s="3">
        <v>1.29599279434415E-2</v>
      </c>
      <c r="BA106" s="3">
        <v>0.224246336999848</v>
      </c>
      <c r="BB106" s="3">
        <v>3.7509503347518597E-2</v>
      </c>
      <c r="BC106" s="3"/>
      <c r="BD106" s="3"/>
      <c r="BE106" s="3">
        <v>7.4394425698538005E-2</v>
      </c>
      <c r="BF106" s="3">
        <v>0.18745681813623599</v>
      </c>
      <c r="BG106" s="3">
        <v>9.0539571865629595E-2</v>
      </c>
      <c r="BH106" s="3">
        <v>-4.1103312556440397E-2</v>
      </c>
      <c r="BI106" s="3">
        <v>8.1663382157517894E-2</v>
      </c>
      <c r="BJ106" s="3"/>
      <c r="BK106" s="3"/>
      <c r="BL106" s="3">
        <v>7.8751054731538206E-2</v>
      </c>
      <c r="BM106" s="3">
        <v>1.01891347724601E-2</v>
      </c>
      <c r="BN106" s="3">
        <v>-2.68212666066645E-2</v>
      </c>
      <c r="BO106" s="3">
        <v>-7.4472932520636997E-2</v>
      </c>
      <c r="BP106" s="3">
        <v>-0.15055952638338699</v>
      </c>
      <c r="BQ106" s="3"/>
      <c r="BR106" s="3"/>
      <c r="BS106" s="3">
        <v>-6.1786302931150498E-2</v>
      </c>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Z106" s="1"/>
      <c r="GE106" s="1"/>
      <c r="GJ106" s="1"/>
      <c r="GP106" s="3"/>
      <c r="GQ106" s="3"/>
      <c r="GR106" s="3"/>
      <c r="GS106" s="3"/>
      <c r="GT106" s="3"/>
      <c r="GU106" s="3"/>
      <c r="GV106" s="3"/>
      <c r="GW106" s="3"/>
      <c r="GX106" s="3"/>
      <c r="GY106" s="3"/>
      <c r="GZ106" s="3"/>
      <c r="HA106" s="3"/>
      <c r="HB106" s="3"/>
    </row>
    <row r="107" spans="1:210" hidden="1">
      <c r="A107" s="1" t="s">
        <v>32</v>
      </c>
      <c r="B107" s="3">
        <v>5.4513148617167898E-2</v>
      </c>
      <c r="C107" s="3">
        <v>2.1572467001706001E-2</v>
      </c>
      <c r="D107" s="3">
        <v>1.03526573060227E-2</v>
      </c>
      <c r="E107" s="3">
        <v>-2.9712132529737902E-2</v>
      </c>
      <c r="F107" s="3"/>
      <c r="G107" s="3"/>
      <c r="H107" s="3">
        <v>1.36206234652313E-2</v>
      </c>
      <c r="I107" s="3">
        <v>-5.5884135381418502E-2</v>
      </c>
      <c r="J107" s="3">
        <v>-2.9216123729822199E-2</v>
      </c>
      <c r="K107" s="3">
        <v>-2.81986869230045E-2</v>
      </c>
      <c r="L107" s="3">
        <v>6.8892805502636101E-3</v>
      </c>
      <c r="M107" s="3"/>
      <c r="N107" s="3"/>
      <c r="O107" s="3">
        <v>-2.6336395452180299E-2</v>
      </c>
      <c r="P107" s="3">
        <v>4.7941970595528703E-2</v>
      </c>
      <c r="Q107" s="3">
        <v>3.7052078663642699E-2</v>
      </c>
      <c r="R107" s="3">
        <v>5.9508045136007201E-2</v>
      </c>
      <c r="S107" s="3">
        <v>5.3913930749724802E-2</v>
      </c>
      <c r="T107" s="3"/>
      <c r="U107" s="3"/>
      <c r="V107" s="3">
        <v>4.9708765734697999E-2</v>
      </c>
      <c r="W107" s="3">
        <v>2.6675050834030101E-2</v>
      </c>
      <c r="X107" s="3">
        <v>5.2108033261857201E-2</v>
      </c>
      <c r="Y107" s="3">
        <v>4.0318312944300702E-2</v>
      </c>
      <c r="Z107" s="3">
        <v>6.7291214433443103E-2</v>
      </c>
      <c r="AA107" s="3"/>
      <c r="AB107" s="3"/>
      <c r="AC107" s="3">
        <v>4.6987740591615701E-2</v>
      </c>
      <c r="AD107" s="3">
        <v>9.5806212706952901E-2</v>
      </c>
      <c r="AE107" s="3">
        <v>7.8094815874677495E-2</v>
      </c>
      <c r="AF107" s="3">
        <v>8.4990283941442701E-2</v>
      </c>
      <c r="AG107" s="3">
        <v>5.9993356350080101E-2</v>
      </c>
      <c r="AH107" s="3"/>
      <c r="AI107" s="3"/>
      <c r="AJ107" s="3">
        <v>7.9368855017989598E-2</v>
      </c>
      <c r="AK107" s="3">
        <v>-1.22110672968335E-3</v>
      </c>
      <c r="AL107" s="3">
        <v>1.4563956290323901E-3</v>
      </c>
      <c r="AM107" s="3">
        <v>-1.9537740375699698E-3</v>
      </c>
      <c r="AN107" s="3">
        <v>2.88204997180515E-2</v>
      </c>
      <c r="AO107" s="3"/>
      <c r="AP107" s="3"/>
      <c r="AQ107" s="3">
        <v>7.0484071125983903E-3</v>
      </c>
      <c r="AR107" s="3">
        <v>4.63692579638494E-2</v>
      </c>
      <c r="AS107" s="3">
        <v>2.64829218341135E-2</v>
      </c>
      <c r="AT107" s="3">
        <v>7.1825089444479906E-2</v>
      </c>
      <c r="AU107" s="3">
        <v>5.8751084254395999E-2</v>
      </c>
      <c r="AV107" s="3"/>
      <c r="AW107" s="3"/>
      <c r="AX107" s="3">
        <v>5.0897208862802898E-2</v>
      </c>
      <c r="AY107" s="3">
        <v>2.2669201434602899E-2</v>
      </c>
      <c r="AZ107" s="3">
        <v>0.100479929468886</v>
      </c>
      <c r="BA107" s="3">
        <v>8.1027022029383805E-2</v>
      </c>
      <c r="BB107" s="3">
        <v>2.8714187199617699E-2</v>
      </c>
      <c r="BC107" s="3"/>
      <c r="BD107" s="3"/>
      <c r="BE107" s="3">
        <v>5.8214605251101198E-2</v>
      </c>
      <c r="BF107" s="3">
        <v>5.5398318832423403E-2</v>
      </c>
      <c r="BG107" s="3">
        <v>6.3145725812891601E-2</v>
      </c>
      <c r="BH107" s="3">
        <v>2.6358937338892899E-2</v>
      </c>
      <c r="BI107" s="3">
        <v>7.3900314038924997E-2</v>
      </c>
      <c r="BJ107" s="3"/>
      <c r="BK107" s="3"/>
      <c r="BL107" s="3">
        <v>5.4848126268866697E-2</v>
      </c>
      <c r="BM107" s="3">
        <v>9.6961395857984994E-2</v>
      </c>
      <c r="BN107" s="3">
        <v>-4.8912127481339496E-3</v>
      </c>
      <c r="BO107" s="3">
        <v>4.8308624081300801E-2</v>
      </c>
      <c r="BP107" s="3">
        <v>2.1251614336914301E-2</v>
      </c>
      <c r="BQ107" s="3"/>
      <c r="BR107" s="3"/>
      <c r="BS107" s="3">
        <v>3.9739267662702901E-2</v>
      </c>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Z107" s="1"/>
      <c r="GE107" s="1"/>
      <c r="GJ107" s="1"/>
      <c r="GP107" s="3"/>
      <c r="GQ107" s="3"/>
      <c r="GR107" s="3"/>
      <c r="GS107" s="3"/>
      <c r="GT107" s="3"/>
      <c r="GU107" s="3"/>
      <c r="GV107" s="3"/>
      <c r="GW107" s="3"/>
      <c r="GX107" s="3"/>
      <c r="GY107" s="3"/>
      <c r="GZ107" s="3"/>
      <c r="HA107" s="3"/>
      <c r="HB107" s="3"/>
    </row>
    <row r="108" spans="1:210" hidden="1">
      <c r="A108" s="1" t="s">
        <v>33</v>
      </c>
      <c r="B108" s="3">
        <v>7.4504546125829296E-2</v>
      </c>
      <c r="C108" s="3">
        <v>7.1876164663733005E-2</v>
      </c>
      <c r="D108" s="3">
        <v>8.2540566846263194E-2</v>
      </c>
      <c r="E108" s="3">
        <v>6.4594130772016006E-2</v>
      </c>
      <c r="F108" s="3"/>
      <c r="G108" s="3"/>
      <c r="H108" s="3">
        <v>7.3299403838356494E-2</v>
      </c>
      <c r="I108" s="3">
        <v>-6.7394966632589298E-3</v>
      </c>
      <c r="J108" s="3">
        <v>3.04750392619892E-2</v>
      </c>
      <c r="K108" s="3">
        <v>3.0691294829852101E-2</v>
      </c>
      <c r="L108" s="3">
        <v>5.8913565060373103E-2</v>
      </c>
      <c r="M108" s="3"/>
      <c r="N108" s="3"/>
      <c r="O108" s="3">
        <v>2.86641084396001E-2</v>
      </c>
      <c r="P108" s="3">
        <v>0.130694268382537</v>
      </c>
      <c r="Q108" s="3">
        <v>0.10982749277251699</v>
      </c>
      <c r="R108" s="3">
        <v>0.12000944843681099</v>
      </c>
      <c r="S108" s="3">
        <v>5.9169574359575698E-2</v>
      </c>
      <c r="T108" s="3"/>
      <c r="U108" s="3"/>
      <c r="V108" s="3">
        <v>0.10417638426579801</v>
      </c>
      <c r="W108" s="3">
        <v>1.99796782559454E-3</v>
      </c>
      <c r="X108" s="3">
        <v>8.3297735513000199E-3</v>
      </c>
      <c r="Y108" s="3">
        <v>-3.6635290260050198E-2</v>
      </c>
      <c r="Z108" s="3">
        <v>2.92590001126047E-2</v>
      </c>
      <c r="AA108" s="3"/>
      <c r="AB108" s="3"/>
      <c r="AC108" s="3">
        <v>1.01950348955356E-3</v>
      </c>
      <c r="AD108" s="3">
        <v>6.6603676633411102E-2</v>
      </c>
      <c r="AE108" s="3">
        <v>1.9195286810522901E-2</v>
      </c>
      <c r="AF108" s="3">
        <v>2.5031827074145301E-2</v>
      </c>
      <c r="AG108" s="3">
        <v>-4.49333118995593E-3</v>
      </c>
      <c r="AH108" s="3"/>
      <c r="AI108" s="3"/>
      <c r="AJ108" s="3">
        <v>2.5892754523883101E-2</v>
      </c>
      <c r="AK108" s="3">
        <v>-4.9524316327164503E-2</v>
      </c>
      <c r="AL108" s="3">
        <v>-2.35682647266361E-2</v>
      </c>
      <c r="AM108" s="3">
        <v>1.6961801563481701E-2</v>
      </c>
      <c r="AN108" s="3">
        <v>6.1697513329519197E-3</v>
      </c>
      <c r="AO108" s="3"/>
      <c r="AP108" s="3"/>
      <c r="AQ108" s="3">
        <v>-1.21175023028038E-2</v>
      </c>
      <c r="AR108" s="3">
        <v>3.0755804362793699E-2</v>
      </c>
      <c r="AS108" s="3">
        <v>5.4062064854858698E-2</v>
      </c>
      <c r="AT108" s="3">
        <v>6.3479619954344604E-2</v>
      </c>
      <c r="AU108" s="3">
        <v>7.3176899129262604E-2</v>
      </c>
      <c r="AV108" s="3"/>
      <c r="AW108" s="3"/>
      <c r="AX108" s="3">
        <v>5.5717436881415498E-2</v>
      </c>
      <c r="AY108" s="3">
        <v>8.3731616028776094E-3</v>
      </c>
      <c r="AZ108" s="3">
        <v>3.3362325396614802E-2</v>
      </c>
      <c r="BA108" s="3">
        <v>2.14023581024331E-2</v>
      </c>
      <c r="BB108" s="3">
        <v>4.5696141649240896E-3</v>
      </c>
      <c r="BC108" s="3"/>
      <c r="BD108" s="3"/>
      <c r="BE108" s="3">
        <v>1.68740646062468E-2</v>
      </c>
      <c r="BF108" s="3">
        <v>3.59388737304357E-3</v>
      </c>
      <c r="BG108" s="3">
        <v>-2.54768236668791E-2</v>
      </c>
      <c r="BH108" s="3">
        <v>3.78594052761827E-3</v>
      </c>
      <c r="BI108" s="3">
        <v>1.04909736072128E-2</v>
      </c>
      <c r="BJ108" s="3"/>
      <c r="BK108" s="3"/>
      <c r="BL108" s="3">
        <v>-1.82959054864927E-3</v>
      </c>
      <c r="BM108" s="3">
        <v>1.7126476284936701E-2</v>
      </c>
      <c r="BN108" s="3">
        <v>1.04203687044232E-2</v>
      </c>
      <c r="BO108" s="3">
        <v>-2.6076492936627001E-2</v>
      </c>
      <c r="BP108" s="3">
        <v>-3.2000308656403298E-3</v>
      </c>
      <c r="BQ108" s="3"/>
      <c r="BR108" s="3"/>
      <c r="BS108" s="3">
        <v>-5.4287901720534502E-4</v>
      </c>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Z108" s="1"/>
      <c r="GE108" s="1"/>
      <c r="GJ108" s="1"/>
      <c r="GP108" s="3"/>
      <c r="GQ108" s="3"/>
      <c r="GR108" s="3"/>
      <c r="GS108" s="3"/>
      <c r="GT108" s="3"/>
      <c r="GU108" s="3"/>
      <c r="GV108" s="3"/>
      <c r="GW108" s="3"/>
      <c r="GX108" s="3"/>
      <c r="GY108" s="3"/>
      <c r="GZ108" s="3"/>
      <c r="HA108" s="3"/>
      <c r="HB108" s="3"/>
    </row>
    <row r="109" spans="1:210">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Z109" s="1"/>
      <c r="GE109" s="1"/>
      <c r="GJ109" s="1"/>
      <c r="GP109" s="1"/>
      <c r="GQ109" s="1"/>
      <c r="GR109" s="1"/>
      <c r="GS109" s="1"/>
      <c r="GT109" s="1"/>
      <c r="GU109" s="1"/>
      <c r="GV109" s="1"/>
      <c r="GW109" s="1"/>
      <c r="GX109" s="1"/>
      <c r="GY109" s="1"/>
      <c r="GZ109" s="1"/>
      <c r="HA109" s="1"/>
      <c r="HB109" s="1"/>
    </row>
    <row r="110" spans="1:210">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c r="BE110" s="39"/>
      <c r="BF110" s="39"/>
      <c r="BG110" s="39"/>
      <c r="BH110" s="39"/>
      <c r="BI110" s="39"/>
      <c r="BJ110" s="39"/>
      <c r="BK110" s="39"/>
      <c r="BL110" s="39"/>
      <c r="BM110" s="39"/>
      <c r="BN110" s="39"/>
      <c r="BO110" s="39"/>
      <c r="BP110" s="39"/>
      <c r="BQ110" s="39"/>
      <c r="BR110" s="39"/>
      <c r="BS110" s="39"/>
      <c r="BT110" s="39"/>
      <c r="BU110" s="39"/>
      <c r="BV110" s="39"/>
      <c r="BW110" s="39"/>
      <c r="BX110" s="39"/>
      <c r="BY110" s="39"/>
      <c r="BZ110" s="39"/>
      <c r="CA110" s="39"/>
      <c r="CB110" s="39"/>
      <c r="CC110" s="39"/>
      <c r="CD110" s="39"/>
      <c r="CE110" s="39"/>
      <c r="CF110" s="39"/>
      <c r="CG110" s="39"/>
      <c r="CH110" s="39"/>
      <c r="CI110" s="39"/>
      <c r="CJ110" s="39"/>
      <c r="CK110" s="39"/>
      <c r="CL110" s="39"/>
      <c r="CM110" s="39"/>
      <c r="CN110" s="39"/>
      <c r="CO110" s="39"/>
      <c r="CP110" s="39"/>
      <c r="CQ110" s="39"/>
      <c r="CR110" s="39"/>
      <c r="CS110" s="39"/>
      <c r="CT110" s="39"/>
      <c r="CU110" s="39"/>
      <c r="CV110" s="39"/>
      <c r="CW110" s="39"/>
      <c r="CX110" s="39"/>
      <c r="CY110" s="39"/>
      <c r="CZ110" s="39"/>
      <c r="DA110" s="39"/>
      <c r="DB110" s="39"/>
      <c r="DC110" s="39"/>
      <c r="DD110" s="39"/>
      <c r="DE110" s="39"/>
      <c r="DF110" s="39"/>
      <c r="DG110" s="39"/>
      <c r="DH110" s="39"/>
      <c r="DI110" s="39"/>
      <c r="DJ110" s="39"/>
      <c r="DK110" s="39"/>
      <c r="DL110" s="39"/>
      <c r="DM110" s="39"/>
      <c r="DN110" s="39"/>
      <c r="DO110" s="39"/>
      <c r="DP110" s="39"/>
      <c r="DQ110" s="39"/>
      <c r="DR110" s="39"/>
      <c r="DS110" s="39"/>
      <c r="DT110" s="39"/>
      <c r="DU110" s="39"/>
      <c r="DV110" s="39"/>
      <c r="DW110" s="39"/>
      <c r="DX110" s="39"/>
      <c r="DY110" s="39"/>
      <c r="DZ110" s="39"/>
      <c r="EA110" s="39"/>
      <c r="EB110" s="39"/>
      <c r="EC110" s="39"/>
      <c r="ED110" s="39"/>
      <c r="EE110" s="39"/>
      <c r="EF110" s="39"/>
      <c r="EG110" s="39"/>
      <c r="EH110" s="39"/>
      <c r="EI110" s="39"/>
      <c r="EJ110" s="39"/>
      <c r="EK110" s="39"/>
      <c r="EL110" s="39"/>
      <c r="EM110" s="39"/>
      <c r="EN110" s="39"/>
      <c r="EO110" s="39"/>
      <c r="EP110" s="39"/>
      <c r="EQ110" s="39"/>
      <c r="ER110" s="39"/>
      <c r="ES110" s="39"/>
      <c r="ET110" s="39"/>
      <c r="EU110" s="39"/>
      <c r="EV110" s="39"/>
      <c r="EW110" s="39"/>
      <c r="EX110" s="39"/>
      <c r="EY110" s="39"/>
      <c r="EZ110" s="39"/>
      <c r="FA110" s="39"/>
      <c r="FB110" s="39"/>
      <c r="FC110" s="39"/>
      <c r="FD110" s="39"/>
      <c r="FE110" s="39"/>
      <c r="FF110" s="39"/>
      <c r="FG110" s="39"/>
      <c r="FH110" s="39"/>
      <c r="FI110" s="39"/>
      <c r="FJ110" s="39"/>
      <c r="FK110" s="39"/>
      <c r="FL110" s="39"/>
      <c r="FM110" s="39"/>
      <c r="FN110" s="39"/>
      <c r="FO110" s="39"/>
      <c r="FP110" s="39"/>
      <c r="FQ110" s="39"/>
      <c r="FR110" s="39"/>
      <c r="FS110" s="39"/>
      <c r="FT110" s="39"/>
      <c r="FU110" s="39"/>
      <c r="FV110" s="10"/>
      <c r="FW110" s="10"/>
    </row>
    <row r="111" spans="1:210">
      <c r="A111" s="11" t="s">
        <v>73</v>
      </c>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Z111" s="1"/>
      <c r="GE111" s="1"/>
      <c r="GJ111" s="1"/>
      <c r="GP111" s="1"/>
      <c r="GQ111" s="1"/>
      <c r="GR111" s="1"/>
      <c r="GS111" s="1"/>
      <c r="GT111" s="1"/>
      <c r="GU111" s="1"/>
      <c r="GV111" s="1"/>
      <c r="GW111" s="1"/>
      <c r="GX111" s="1"/>
      <c r="GY111" s="1"/>
      <c r="GZ111" s="1"/>
      <c r="HA111" s="1"/>
      <c r="HB111" s="1"/>
    </row>
    <row r="112" spans="1:210">
      <c r="A112" t="s">
        <v>75</v>
      </c>
    </row>
    <row r="113" spans="1:1">
      <c r="A113" t="s">
        <v>76</v>
      </c>
    </row>
    <row r="114" spans="1:1">
      <c r="A114" s="11" t="s">
        <v>83</v>
      </c>
    </row>
    <row r="115" spans="1:1">
      <c r="A115" s="11" t="s">
        <v>36</v>
      </c>
    </row>
  </sheetData>
  <mergeCells count="43">
    <mergeCell ref="B5:DW5"/>
    <mergeCell ref="DQ6:DW6"/>
    <mergeCell ref="DX5:IS5"/>
    <mergeCell ref="IM6:IS6"/>
    <mergeCell ref="A110:FU110"/>
    <mergeCell ref="CA6:CG6"/>
    <mergeCell ref="CH6:CN6"/>
    <mergeCell ref="BT6:BZ6"/>
    <mergeCell ref="P6:V6"/>
    <mergeCell ref="W6:AC6"/>
    <mergeCell ref="AD6:AJ6"/>
    <mergeCell ref="CV6:DB6"/>
    <mergeCell ref="DX6:ED6"/>
    <mergeCell ref="EE6:EK6"/>
    <mergeCell ref="EL6:ER6"/>
    <mergeCell ref="ES6:EY6"/>
    <mergeCell ref="EZ6:FF6"/>
    <mergeCell ref="FG6:FM6"/>
    <mergeCell ref="FN6:FT6"/>
    <mergeCell ref="DJ6:DP6"/>
    <mergeCell ref="A1:FU1"/>
    <mergeCell ref="A5:A7"/>
    <mergeCell ref="AK6:AQ6"/>
    <mergeCell ref="AR6:AX6"/>
    <mergeCell ref="AY6:BE6"/>
    <mergeCell ref="BF6:BL6"/>
    <mergeCell ref="BM6:BS6"/>
    <mergeCell ref="CO6:CU6"/>
    <mergeCell ref="A2:FU2"/>
    <mergeCell ref="A3:FU3"/>
    <mergeCell ref="B6:H6"/>
    <mergeCell ref="I6:O6"/>
    <mergeCell ref="DC6:DI6"/>
    <mergeCell ref="FU6:GA6"/>
    <mergeCell ref="GB6:GH6"/>
    <mergeCell ref="GI6:GO6"/>
    <mergeCell ref="HY6:IE6"/>
    <mergeCell ref="GP6:GV6"/>
    <mergeCell ref="GW6:HC6"/>
    <mergeCell ref="HD6:HJ6"/>
    <mergeCell ref="HK6:HQ6"/>
    <mergeCell ref="HR6:HX6"/>
    <mergeCell ref="IF6:IL6"/>
  </mergeCells>
  <pageMargins left="0.7" right="0.7" top="0.75" bottom="0.75" header="0.3" footer="0.3"/>
  <pageSetup orientation="portrait" r:id="rId1"/>
  <ignoredErrors>
    <ignoredError sqref="I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C15" sqref="C15"/>
    </sheetView>
  </sheetViews>
  <sheetFormatPr baseColWidth="10" defaultColWidth="9.140625" defaultRowHeight="15"/>
  <cols>
    <col min="1" max="1" width="30.42578125" style="13" customWidth="1"/>
    <col min="2" max="2" width="50" style="13" customWidth="1"/>
    <col min="3" max="16384" width="9.140625" style="13"/>
  </cols>
  <sheetData>
    <row r="1" spans="1:2" ht="40.5" customHeight="1"/>
    <row r="3" spans="1:2">
      <c r="A3" s="12" t="s">
        <v>37</v>
      </c>
      <c r="B3" s="13" t="s">
        <v>38</v>
      </c>
    </row>
    <row r="4" spans="1:2">
      <c r="A4" s="12" t="s">
        <v>39</v>
      </c>
      <c r="B4" s="16" t="s">
        <v>82</v>
      </c>
    </row>
    <row r="5" spans="1:2">
      <c r="A5" s="12" t="s">
        <v>40</v>
      </c>
      <c r="B5" s="13" t="s">
        <v>41</v>
      </c>
    </row>
    <row r="6" spans="1:2">
      <c r="A6" s="12" t="s">
        <v>42</v>
      </c>
      <c r="B6" s="13" t="s">
        <v>43</v>
      </c>
    </row>
    <row r="7" spans="1:2">
      <c r="A7" s="12" t="s">
        <v>44</v>
      </c>
      <c r="B7" s="13" t="s">
        <v>45</v>
      </c>
    </row>
    <row r="8" spans="1:2">
      <c r="A8" s="12" t="s">
        <v>46</v>
      </c>
      <c r="B8" s="13" t="s">
        <v>47</v>
      </c>
    </row>
    <row r="9" spans="1:2">
      <c r="A9" s="12" t="s">
        <v>48</v>
      </c>
      <c r="B9" s="13" t="s">
        <v>49</v>
      </c>
    </row>
    <row r="10" spans="1:2">
      <c r="A10" s="12" t="s">
        <v>50</v>
      </c>
      <c r="B10" s="13" t="s">
        <v>51</v>
      </c>
    </row>
    <row r="11" spans="1:2">
      <c r="A11" s="12" t="s">
        <v>52</v>
      </c>
      <c r="B11" s="13" t="s">
        <v>53</v>
      </c>
    </row>
    <row r="12" spans="1:2">
      <c r="A12" s="12" t="s">
        <v>54</v>
      </c>
      <c r="B12" s="13" t="s">
        <v>77</v>
      </c>
    </row>
    <row r="13" spans="1:2">
      <c r="A13" s="12" t="s">
        <v>55</v>
      </c>
      <c r="B13" s="24" t="s">
        <v>85</v>
      </c>
    </row>
    <row r="14" spans="1:2" ht="15" customHeight="1">
      <c r="A14" s="12" t="s">
        <v>56</v>
      </c>
      <c r="B14" s="40" t="s">
        <v>86</v>
      </c>
    </row>
    <row r="15" spans="1:2">
      <c r="A15" s="12" t="s">
        <v>57</v>
      </c>
      <c r="B15" s="25" t="s">
        <v>87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Variación</vt:lpstr>
      <vt:lpstr>MetaInfo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Actividades económicas por entidad federativa</dc:title>
  <dc:creator>INEGI</dc:creator>
  <cp:keywords>Total Nacional</cp:keywords>
  <cp:lastModifiedBy>pc</cp:lastModifiedBy>
  <dcterms:created xsi:type="dcterms:W3CDTF">2018-06-25T16:34:08Z</dcterms:created>
  <dcterms:modified xsi:type="dcterms:W3CDTF">2026-02-10T18:40:22Z</dcterms:modified>
  <cp:category>Sistema de Cuentas Nacionales de México. Indicador Trimestral de la Actividad Económica Estatal. Año Base 2013. Serie del primer trimestre de 2003 al cuarto trimestre de 2017</cp:category>
</cp:coreProperties>
</file>