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defaultThemeVersion="124226"/>
  <xr:revisionPtr revIDLastSave="0" documentId="8_{091541AC-AC6F-274E-B606-43C86079DA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ariación" sheetId="1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Z14" i="11" l="1"/>
  <c r="FA14" i="11"/>
  <c r="FB14" i="11"/>
  <c r="FC14" i="11"/>
  <c r="FD14" i="11"/>
  <c r="FE14" i="11"/>
  <c r="FF14" i="11"/>
  <c r="FG14" i="11"/>
  <c r="FH14" i="11"/>
  <c r="FI14" i="11"/>
  <c r="FJ14" i="11"/>
  <c r="FK14" i="11"/>
  <c r="FL14" i="11"/>
  <c r="FM14" i="11"/>
  <c r="FN14" i="11"/>
  <c r="FO14" i="11"/>
  <c r="FP14" i="11"/>
  <c r="FQ14" i="11"/>
  <c r="FR14" i="11"/>
  <c r="FS14" i="11"/>
  <c r="FT14" i="11"/>
  <c r="FU14" i="11"/>
  <c r="FV14" i="11"/>
  <c r="FW14" i="11"/>
  <c r="FX14" i="11"/>
  <c r="FY14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HN14" i="11"/>
  <c r="HO14" i="11"/>
  <c r="HP14" i="11"/>
  <c r="HQ14" i="11"/>
  <c r="HR14" i="11"/>
  <c r="HS14" i="11"/>
  <c r="HT14" i="11"/>
  <c r="HU14" i="11"/>
  <c r="HV14" i="11"/>
  <c r="HW14" i="11"/>
  <c r="HX14" i="11"/>
  <c r="HY14" i="11"/>
  <c r="HZ14" i="11"/>
  <c r="IA14" i="11"/>
  <c r="IB14" i="11"/>
  <c r="IC14" i="11"/>
  <c r="ID14" i="11"/>
  <c r="IE14" i="11"/>
  <c r="IF14" i="11"/>
  <c r="IG14" i="11"/>
  <c r="IH14" i="11"/>
  <c r="II14" i="11"/>
  <c r="IJ14" i="11"/>
  <c r="IK14" i="11"/>
  <c r="IL14" i="11"/>
  <c r="IM14" i="11"/>
  <c r="IN14" i="11"/>
  <c r="IO14" i="11"/>
  <c r="IP14" i="11"/>
  <c r="IQ14" i="11"/>
  <c r="IR14" i="11"/>
  <c r="IS14" i="11"/>
  <c r="IT14" i="11"/>
  <c r="IU14" i="11"/>
  <c r="IV14" i="11"/>
  <c r="IW14" i="11"/>
  <c r="IX14" i="11"/>
  <c r="IY14" i="11"/>
  <c r="IZ14" i="11"/>
  <c r="JA14" i="11"/>
  <c r="JB14" i="11"/>
  <c r="JC14" i="11"/>
  <c r="JD14" i="11"/>
  <c r="JE14" i="11"/>
  <c r="JF14" i="11"/>
  <c r="JG14" i="11"/>
  <c r="JH14" i="11"/>
  <c r="JI14" i="11"/>
  <c r="JJ14" i="11"/>
  <c r="JK14" i="11"/>
  <c r="JL14" i="11"/>
  <c r="JM14" i="11"/>
  <c r="JN14" i="11"/>
  <c r="JO14" i="11"/>
  <c r="JP14" i="11"/>
  <c r="JQ14" i="11"/>
  <c r="JR14" i="11"/>
  <c r="JS14" i="11"/>
  <c r="JT14" i="11"/>
  <c r="JU14" i="11"/>
  <c r="JV14" i="11"/>
  <c r="JW14" i="11"/>
  <c r="JX14" i="11"/>
  <c r="JY14" i="11"/>
  <c r="JZ14" i="11"/>
  <c r="KA14" i="11"/>
  <c r="KB14" i="11"/>
  <c r="KC14" i="11"/>
  <c r="KD14" i="11"/>
  <c r="KE14" i="11"/>
  <c r="KF14" i="11"/>
  <c r="KG14" i="11"/>
  <c r="KH14" i="11"/>
  <c r="KI14" i="11"/>
  <c r="KJ14" i="11"/>
  <c r="KK14" i="11"/>
  <c r="EZ15" i="11"/>
  <c r="KL14" i="11"/>
  <c r="FA15" i="11"/>
  <c r="KM14" i="11"/>
  <c r="FB15" i="11"/>
  <c r="KN14" i="11"/>
  <c r="FC15" i="11"/>
  <c r="KO14" i="11"/>
  <c r="FD15" i="11"/>
  <c r="KP14" i="11"/>
  <c r="FE15" i="11"/>
  <c r="KQ14" i="11"/>
  <c r="FF15" i="11"/>
  <c r="KR14" i="11"/>
  <c r="FG15" i="11"/>
  <c r="KS14" i="11"/>
  <c r="FH15" i="11"/>
  <c r="KT14" i="11"/>
  <c r="FI15" i="11"/>
  <c r="KU14" i="11"/>
  <c r="FJ15" i="11"/>
  <c r="KV14" i="11"/>
  <c r="FK15" i="11"/>
  <c r="KW14" i="11"/>
  <c r="FL15" i="11"/>
  <c r="KX14" i="11"/>
  <c r="FM15" i="11"/>
  <c r="KY14" i="11"/>
  <c r="FN15" i="11"/>
  <c r="KZ14" i="11"/>
  <c r="FO15" i="11"/>
  <c r="LA14" i="11"/>
  <c r="FP15" i="11"/>
  <c r="LB14" i="11"/>
  <c r="FQ15" i="11"/>
  <c r="LC14" i="11"/>
  <c r="FR15" i="11"/>
  <c r="LD14" i="11"/>
  <c r="FS15" i="11"/>
  <c r="LE14" i="11"/>
  <c r="FT15" i="11"/>
  <c r="LF14" i="11"/>
  <c r="FU15" i="11"/>
  <c r="LG14" i="11"/>
  <c r="FV15" i="11"/>
  <c r="LH14" i="11"/>
  <c r="FW15" i="11"/>
  <c r="LI14" i="11"/>
  <c r="FX15" i="11"/>
  <c r="LJ14" i="11"/>
  <c r="FY15" i="11"/>
  <c r="LK14" i="11"/>
  <c r="FZ15" i="11"/>
  <c r="LL14" i="11"/>
  <c r="GA15" i="11"/>
  <c r="LM14" i="11"/>
  <c r="GB15" i="11"/>
  <c r="LN14" i="11"/>
  <c r="GC15" i="11"/>
  <c r="LO14" i="11"/>
  <c r="GD15" i="11"/>
  <c r="LP14" i="11"/>
  <c r="GE15" i="11"/>
  <c r="LQ14" i="11"/>
  <c r="GF15" i="11"/>
  <c r="LR14" i="11"/>
  <c r="GG15" i="11"/>
  <c r="LS14" i="11"/>
  <c r="GH15" i="11"/>
  <c r="LT14" i="11"/>
  <c r="GI15" i="11"/>
  <c r="LU14" i="11"/>
  <c r="GJ15" i="11"/>
  <c r="LV14" i="11"/>
  <c r="GK15" i="11"/>
  <c r="LW14" i="11"/>
  <c r="GL15" i="11"/>
  <c r="LX14" i="11"/>
  <c r="GM15" i="11"/>
  <c r="LY14" i="11"/>
  <c r="GN15" i="11"/>
  <c r="LZ14" i="11"/>
  <c r="GO15" i="11"/>
  <c r="MA14" i="11"/>
  <c r="GP15" i="11"/>
  <c r="MB14" i="11"/>
  <c r="GQ15" i="11"/>
  <c r="MC14" i="11"/>
  <c r="GR15" i="11"/>
  <c r="MD14" i="11"/>
  <c r="GS15" i="11"/>
  <c r="ME14" i="11"/>
  <c r="GT15" i="11"/>
  <c r="MF14" i="11"/>
  <c r="GU15" i="11"/>
  <c r="MG14" i="11"/>
  <c r="GV15" i="11"/>
  <c r="MH14" i="11"/>
  <c r="GW15" i="11"/>
  <c r="MI14" i="11"/>
  <c r="GX15" i="11"/>
  <c r="MJ14" i="11"/>
  <c r="GY15" i="11"/>
  <c r="MK14" i="11"/>
  <c r="GZ15" i="11"/>
  <c r="ML14" i="11"/>
  <c r="HA15" i="11"/>
  <c r="MM14" i="11"/>
  <c r="HB15" i="11"/>
  <c r="MN14" i="11"/>
  <c r="HC15" i="11"/>
  <c r="MO14" i="11"/>
  <c r="HD15" i="11"/>
  <c r="MP14" i="11"/>
  <c r="HE15" i="11"/>
  <c r="MQ14" i="11"/>
  <c r="HF15" i="11"/>
  <c r="MR14" i="11"/>
  <c r="HG15" i="11"/>
  <c r="MS14" i="11"/>
  <c r="HH15" i="11"/>
  <c r="MT14" i="11"/>
  <c r="HI15" i="11"/>
  <c r="MU14" i="11"/>
  <c r="HJ15" i="11"/>
  <c r="MV14" i="11"/>
  <c r="HK15" i="11"/>
  <c r="MW14" i="11"/>
  <c r="HL15" i="11"/>
  <c r="MX14" i="11"/>
  <c r="HM15" i="11"/>
  <c r="MY14" i="11"/>
  <c r="HN15" i="11"/>
  <c r="MZ14" i="11"/>
  <c r="HO15" i="11"/>
  <c r="NA14" i="11"/>
  <c r="HP15" i="11"/>
  <c r="NB14" i="11"/>
  <c r="HQ15" i="11"/>
  <c r="NC14" i="11"/>
  <c r="HR15" i="11"/>
  <c r="ND14" i="11"/>
  <c r="HS15" i="11"/>
  <c r="NE14" i="11"/>
  <c r="HT15" i="11"/>
  <c r="NF14" i="11"/>
  <c r="HU15" i="11"/>
  <c r="NG14" i="11"/>
  <c r="HV15" i="11"/>
  <c r="NH14" i="11"/>
  <c r="HW15" i="11"/>
  <c r="NI14" i="11"/>
  <c r="HX15" i="11"/>
  <c r="NJ14" i="11"/>
  <c r="HY15" i="11"/>
  <c r="NK14" i="11"/>
  <c r="HZ15" i="11"/>
  <c r="NL14" i="11"/>
  <c r="IA15" i="11"/>
  <c r="NM14" i="11"/>
  <c r="IB15" i="11"/>
  <c r="NN14" i="11"/>
  <c r="IC15" i="11"/>
  <c r="NO14" i="11"/>
  <c r="ID15" i="11"/>
  <c r="NP14" i="11"/>
  <c r="IE15" i="11"/>
  <c r="NQ14" i="11"/>
  <c r="IF15" i="11"/>
  <c r="NR14" i="11"/>
  <c r="IG15" i="11"/>
  <c r="NS14" i="11"/>
  <c r="IH15" i="11"/>
  <c r="NT14" i="11"/>
  <c r="II15" i="11"/>
  <c r="NU14" i="11"/>
  <c r="IJ15" i="11"/>
  <c r="NV14" i="11"/>
  <c r="IK15" i="11"/>
  <c r="NW14" i="11"/>
  <c r="IL15" i="11"/>
  <c r="NX14" i="11"/>
  <c r="IM15" i="11"/>
  <c r="NY14" i="11"/>
  <c r="IN15" i="11"/>
  <c r="NZ14" i="11"/>
  <c r="IO15" i="11"/>
  <c r="OA14" i="11"/>
  <c r="IP15" i="11"/>
  <c r="OB14" i="11"/>
  <c r="IQ15" i="11"/>
  <c r="OC14" i="11"/>
  <c r="IR15" i="11"/>
  <c r="OD14" i="11"/>
  <c r="IS15" i="11"/>
  <c r="OE14" i="11"/>
  <c r="IT15" i="11"/>
  <c r="OF14" i="11"/>
  <c r="IU15" i="11"/>
  <c r="OG14" i="11"/>
  <c r="IV15" i="11"/>
  <c r="OH14" i="11"/>
  <c r="IW15" i="11"/>
  <c r="OI14" i="11"/>
  <c r="IX15" i="11"/>
  <c r="OJ14" i="11"/>
  <c r="IY15" i="11"/>
  <c r="OK14" i="11"/>
  <c r="IZ15" i="11"/>
  <c r="OL14" i="11"/>
  <c r="JA15" i="11"/>
  <c r="OM14" i="11"/>
  <c r="JB15" i="11"/>
  <c r="ON14" i="11"/>
  <c r="JC15" i="11"/>
  <c r="OO14" i="11"/>
  <c r="JD15" i="11"/>
  <c r="OP14" i="11"/>
  <c r="JE15" i="11"/>
  <c r="OQ14" i="11"/>
  <c r="JF15" i="11"/>
  <c r="OR14" i="11"/>
  <c r="JG15" i="11"/>
  <c r="OS14" i="11"/>
  <c r="JH15" i="11"/>
  <c r="OT14" i="11"/>
  <c r="JI15" i="11"/>
  <c r="OU14" i="11"/>
  <c r="JJ15" i="11"/>
  <c r="OV14" i="11"/>
  <c r="JK15" i="11"/>
  <c r="OW14" i="11"/>
  <c r="JL15" i="11"/>
  <c r="OX14" i="11"/>
  <c r="JM15" i="11"/>
  <c r="OY14" i="11"/>
  <c r="JN15" i="11"/>
  <c r="OZ14" i="11"/>
  <c r="JO15" i="11"/>
  <c r="PA14" i="11"/>
  <c r="JP15" i="11"/>
  <c r="PB14" i="11"/>
  <c r="JQ15" i="11"/>
  <c r="PC14" i="11"/>
  <c r="JR15" i="11"/>
  <c r="PD14" i="11"/>
  <c r="JS15" i="11"/>
  <c r="PE14" i="11"/>
  <c r="JT15" i="11"/>
  <c r="PF14" i="11"/>
  <c r="JU15" i="11"/>
  <c r="PG14" i="11"/>
  <c r="JV15" i="11"/>
  <c r="PH14" i="11"/>
  <c r="JW15" i="11"/>
  <c r="PI14" i="11"/>
  <c r="JX15" i="11"/>
  <c r="PJ14" i="11"/>
  <c r="JY15" i="11"/>
  <c r="PK14" i="11"/>
  <c r="JZ15" i="11"/>
  <c r="PL14" i="11"/>
  <c r="KA15" i="11"/>
  <c r="PM14" i="11"/>
  <c r="KB15" i="11"/>
  <c r="PN14" i="11"/>
  <c r="KC15" i="11"/>
  <c r="PO14" i="11"/>
  <c r="KD15" i="11"/>
  <c r="PP14" i="11"/>
  <c r="KE15" i="11"/>
  <c r="PQ14" i="11"/>
  <c r="KF15" i="11"/>
  <c r="PR14" i="11"/>
  <c r="KG15" i="11"/>
  <c r="PS14" i="11"/>
  <c r="KH15" i="11"/>
  <c r="PT14" i="11"/>
  <c r="KI15" i="11"/>
  <c r="PU14" i="11"/>
  <c r="KJ15" i="11"/>
  <c r="PV14" i="11"/>
  <c r="KK15" i="11"/>
  <c r="PW14" i="11"/>
  <c r="KL15" i="11"/>
  <c r="KM15" i="11"/>
  <c r="KN15" i="11"/>
  <c r="KO15" i="11"/>
  <c r="KP15" i="11"/>
  <c r="KQ15" i="11"/>
  <c r="KR15" i="11"/>
  <c r="KS15" i="11"/>
  <c r="KT15" i="11"/>
  <c r="KU15" i="11"/>
  <c r="KV15" i="11"/>
  <c r="KW15" i="11"/>
  <c r="KX15" i="11"/>
  <c r="KY15" i="11"/>
  <c r="KZ15" i="11"/>
  <c r="LA15" i="11"/>
  <c r="LB15" i="11"/>
  <c r="LC15" i="11"/>
  <c r="LD15" i="11"/>
  <c r="LE15" i="11"/>
  <c r="LF15" i="11"/>
  <c r="LG15" i="11"/>
  <c r="LH15" i="11"/>
  <c r="LI15" i="11"/>
  <c r="LJ15" i="11"/>
  <c r="LK15" i="11"/>
  <c r="LL15" i="11"/>
  <c r="LM15" i="11"/>
  <c r="LN15" i="11"/>
  <c r="LO15" i="11"/>
  <c r="LP15" i="11"/>
  <c r="LQ15" i="11"/>
  <c r="LR15" i="11"/>
  <c r="LS15" i="11"/>
  <c r="LT15" i="11"/>
  <c r="LU15" i="11"/>
  <c r="LV15" i="11"/>
  <c r="LW15" i="11"/>
  <c r="LX15" i="11"/>
  <c r="LY15" i="11"/>
  <c r="LZ15" i="11"/>
  <c r="MA15" i="11"/>
  <c r="MB15" i="11"/>
  <c r="MC15" i="11"/>
  <c r="MD15" i="11"/>
  <c r="ME15" i="11"/>
  <c r="MF15" i="11"/>
  <c r="MG15" i="11"/>
  <c r="MH15" i="11"/>
  <c r="MI15" i="11"/>
  <c r="MJ15" i="11"/>
  <c r="MK15" i="11"/>
  <c r="ML15" i="11"/>
  <c r="MM15" i="11"/>
  <c r="MN15" i="11"/>
  <c r="MO15" i="11"/>
  <c r="MP15" i="11"/>
  <c r="MQ15" i="11"/>
  <c r="MR15" i="11"/>
  <c r="MS15" i="11"/>
  <c r="MT15" i="11"/>
  <c r="MU15" i="11"/>
  <c r="MV15" i="11"/>
  <c r="MW15" i="11"/>
  <c r="MX15" i="11"/>
  <c r="MY15" i="11"/>
  <c r="MZ15" i="11"/>
  <c r="NA15" i="11"/>
  <c r="NB15" i="11"/>
  <c r="NC15" i="11"/>
  <c r="ND15" i="11"/>
  <c r="NE15" i="11"/>
  <c r="NF15" i="11"/>
  <c r="NG15" i="11"/>
  <c r="NH15" i="11"/>
  <c r="NI15" i="11"/>
  <c r="NJ15" i="11"/>
  <c r="NK15" i="11"/>
  <c r="NL15" i="11"/>
  <c r="NM15" i="11"/>
  <c r="NN15" i="11"/>
  <c r="NO15" i="11"/>
  <c r="NP15" i="11"/>
  <c r="NQ15" i="11"/>
  <c r="NR15" i="11"/>
  <c r="NS15" i="11"/>
  <c r="NT15" i="11"/>
  <c r="NU15" i="11"/>
  <c r="NV15" i="11"/>
  <c r="NW15" i="11"/>
  <c r="NX15" i="11"/>
  <c r="NY15" i="11"/>
  <c r="NZ15" i="11"/>
  <c r="OA15" i="11"/>
  <c r="OB15" i="11"/>
  <c r="OC15" i="11"/>
  <c r="OD15" i="11"/>
  <c r="OE15" i="11"/>
  <c r="OF15" i="11"/>
  <c r="OG15" i="11"/>
  <c r="OH15" i="11"/>
  <c r="OI15" i="11"/>
  <c r="OJ15" i="11"/>
  <c r="OK15" i="11"/>
  <c r="OL15" i="11"/>
  <c r="OM15" i="11"/>
  <c r="ON15" i="11"/>
  <c r="OO15" i="11"/>
  <c r="OP15" i="11"/>
  <c r="OQ15" i="11"/>
  <c r="OR15" i="11"/>
  <c r="OS15" i="11"/>
  <c r="OT15" i="11"/>
  <c r="OU15" i="11"/>
  <c r="OV15" i="11"/>
  <c r="OW15" i="11"/>
  <c r="OX15" i="11"/>
  <c r="OY15" i="11"/>
  <c r="OZ15" i="11"/>
  <c r="PA15" i="11"/>
  <c r="PB15" i="11"/>
  <c r="PC15" i="11"/>
  <c r="PD15" i="11"/>
  <c r="PE15" i="11"/>
  <c r="PF15" i="11"/>
  <c r="PG15" i="11"/>
  <c r="PH15" i="11"/>
  <c r="PI15" i="11"/>
  <c r="PJ15" i="11"/>
  <c r="PK15" i="11"/>
  <c r="PL15" i="11"/>
  <c r="PM15" i="11"/>
  <c r="PN15" i="11"/>
  <c r="PO15" i="11"/>
  <c r="PP15" i="11"/>
  <c r="PQ15" i="11"/>
  <c r="PR15" i="11"/>
  <c r="PS15" i="11"/>
  <c r="PT15" i="11"/>
  <c r="PU15" i="11"/>
  <c r="PV15" i="11"/>
  <c r="PW15" i="11"/>
  <c r="KE12" i="11"/>
  <c r="KE8" i="11"/>
  <c r="KE9" i="11"/>
  <c r="KE10" i="11"/>
  <c r="KE11" i="11"/>
  <c r="KE13" i="11"/>
  <c r="KE16" i="11"/>
  <c r="KE17" i="11"/>
  <c r="KE18" i="11"/>
  <c r="KE19" i="11"/>
  <c r="KE20" i="11"/>
  <c r="KE21" i="11"/>
  <c r="KE22" i="11"/>
  <c r="KE23" i="11"/>
  <c r="KE24" i="11"/>
  <c r="KE25" i="11"/>
  <c r="KE26" i="11"/>
  <c r="KE27" i="11"/>
  <c r="KE28" i="11"/>
  <c r="KE29" i="11"/>
  <c r="KE30" i="11"/>
  <c r="KE31" i="11"/>
  <c r="KE32" i="11"/>
  <c r="KE33" i="11"/>
  <c r="KE34" i="11"/>
  <c r="KE35" i="11"/>
  <c r="KE36" i="11"/>
  <c r="KE37" i="11"/>
  <c r="KE38" i="11"/>
  <c r="KE39" i="11"/>
  <c r="PQ12" i="11"/>
  <c r="KK39" i="11"/>
  <c r="KK8" i="11"/>
  <c r="KK9" i="11"/>
  <c r="KK10" i="11"/>
  <c r="KK11" i="11"/>
  <c r="KK12" i="11"/>
  <c r="KK13" i="11"/>
  <c r="KK16" i="11"/>
  <c r="KK17" i="11"/>
  <c r="KK18" i="11"/>
  <c r="KK19" i="11"/>
  <c r="KK20" i="11"/>
  <c r="KK21" i="11"/>
  <c r="KK22" i="11"/>
  <c r="KK23" i="11"/>
  <c r="KK24" i="11"/>
  <c r="KK25" i="11"/>
  <c r="KK26" i="11"/>
  <c r="KK27" i="11"/>
  <c r="KK28" i="11"/>
  <c r="KK29" i="11"/>
  <c r="KK30" i="11"/>
  <c r="KK31" i="11"/>
  <c r="KK32" i="11"/>
  <c r="KK33" i="11"/>
  <c r="KK34" i="11"/>
  <c r="KK35" i="11"/>
  <c r="KK36" i="11"/>
  <c r="KK37" i="11"/>
  <c r="KK38" i="11"/>
  <c r="PW39" i="11"/>
  <c r="KJ39" i="11"/>
  <c r="KJ8" i="11"/>
  <c r="KJ9" i="11"/>
  <c r="KJ10" i="11"/>
  <c r="KJ11" i="11"/>
  <c r="KJ12" i="11"/>
  <c r="KJ13" i="11"/>
  <c r="KJ16" i="11"/>
  <c r="KJ17" i="11"/>
  <c r="KJ18" i="11"/>
  <c r="KJ19" i="11"/>
  <c r="KJ20" i="11"/>
  <c r="KJ21" i="11"/>
  <c r="KJ22" i="11"/>
  <c r="KJ23" i="11"/>
  <c r="KJ24" i="11"/>
  <c r="KJ25" i="11"/>
  <c r="KJ26" i="11"/>
  <c r="KJ27" i="11"/>
  <c r="KJ28" i="11"/>
  <c r="KJ29" i="11"/>
  <c r="KJ30" i="11"/>
  <c r="KJ31" i="11"/>
  <c r="KJ32" i="11"/>
  <c r="KJ33" i="11"/>
  <c r="KJ34" i="11"/>
  <c r="KJ35" i="11"/>
  <c r="KJ36" i="11"/>
  <c r="KJ37" i="11"/>
  <c r="KJ38" i="11"/>
  <c r="PV39" i="11"/>
  <c r="KI39" i="11"/>
  <c r="KI8" i="11"/>
  <c r="KI9" i="11"/>
  <c r="KI10" i="11"/>
  <c r="KI11" i="11"/>
  <c r="KI12" i="11"/>
  <c r="KI13" i="11"/>
  <c r="KI16" i="11"/>
  <c r="KI17" i="11"/>
  <c r="KI18" i="11"/>
  <c r="KI19" i="11"/>
  <c r="KI20" i="11"/>
  <c r="KI21" i="11"/>
  <c r="KI22" i="11"/>
  <c r="KI23" i="11"/>
  <c r="KI24" i="11"/>
  <c r="KI25" i="11"/>
  <c r="KI26" i="11"/>
  <c r="KI27" i="11"/>
  <c r="KI28" i="11"/>
  <c r="KI29" i="11"/>
  <c r="KI30" i="11"/>
  <c r="KI31" i="11"/>
  <c r="KI32" i="11"/>
  <c r="KI33" i="11"/>
  <c r="KI34" i="11"/>
  <c r="KI35" i="11"/>
  <c r="KI36" i="11"/>
  <c r="KI37" i="11"/>
  <c r="KI38" i="11"/>
  <c r="PU39" i="11"/>
  <c r="KH39" i="11"/>
  <c r="KH8" i="11"/>
  <c r="KH9" i="11"/>
  <c r="KH10" i="11"/>
  <c r="KH11" i="11"/>
  <c r="KH12" i="11"/>
  <c r="KH13" i="11"/>
  <c r="KH16" i="11"/>
  <c r="KH17" i="11"/>
  <c r="KH18" i="11"/>
  <c r="KH19" i="11"/>
  <c r="KH20" i="11"/>
  <c r="KH21" i="11"/>
  <c r="KH22" i="11"/>
  <c r="KH23" i="11"/>
  <c r="KH24" i="11"/>
  <c r="KH25" i="11"/>
  <c r="KH26" i="11"/>
  <c r="KH27" i="11"/>
  <c r="KH28" i="11"/>
  <c r="KH29" i="11"/>
  <c r="KH30" i="11"/>
  <c r="KH31" i="11"/>
  <c r="KH32" i="11"/>
  <c r="KH33" i="11"/>
  <c r="KH34" i="11"/>
  <c r="KH35" i="11"/>
  <c r="KH36" i="11"/>
  <c r="KH37" i="11"/>
  <c r="KH38" i="11"/>
  <c r="PT39" i="11"/>
  <c r="KG39" i="11"/>
  <c r="KG8" i="11"/>
  <c r="KG9" i="11"/>
  <c r="KG10" i="11"/>
  <c r="KG11" i="11"/>
  <c r="KG12" i="11"/>
  <c r="KG13" i="11"/>
  <c r="KG16" i="11"/>
  <c r="KG17" i="11"/>
  <c r="KG18" i="11"/>
  <c r="KG19" i="11"/>
  <c r="KG20" i="11"/>
  <c r="KG21" i="11"/>
  <c r="KG22" i="11"/>
  <c r="KG23" i="11"/>
  <c r="KG24" i="11"/>
  <c r="KG25" i="11"/>
  <c r="KG26" i="11"/>
  <c r="KG27" i="11"/>
  <c r="KG28" i="11"/>
  <c r="KG29" i="11"/>
  <c r="KG30" i="11"/>
  <c r="KG31" i="11"/>
  <c r="KG32" i="11"/>
  <c r="KG33" i="11"/>
  <c r="KG34" i="11"/>
  <c r="KG35" i="11"/>
  <c r="KG36" i="11"/>
  <c r="KG37" i="11"/>
  <c r="KG38" i="11"/>
  <c r="PS39" i="11"/>
  <c r="KF39" i="11"/>
  <c r="KF8" i="11"/>
  <c r="KF9" i="11"/>
  <c r="KF10" i="11"/>
  <c r="KF11" i="11"/>
  <c r="KF12" i="11"/>
  <c r="KF13" i="11"/>
  <c r="KF16" i="11"/>
  <c r="KF17" i="11"/>
  <c r="KF18" i="11"/>
  <c r="KF19" i="11"/>
  <c r="KF20" i="11"/>
  <c r="KF21" i="11"/>
  <c r="KF22" i="11"/>
  <c r="KF23" i="11"/>
  <c r="KF24" i="11"/>
  <c r="KF25" i="11"/>
  <c r="KF26" i="11"/>
  <c r="KF27" i="11"/>
  <c r="KF28" i="11"/>
  <c r="KF29" i="11"/>
  <c r="KF30" i="11"/>
  <c r="KF31" i="11"/>
  <c r="KF32" i="11"/>
  <c r="KF33" i="11"/>
  <c r="KF34" i="11"/>
  <c r="KF35" i="11"/>
  <c r="KF36" i="11"/>
  <c r="KF37" i="11"/>
  <c r="KF38" i="11"/>
  <c r="PR39" i="11"/>
  <c r="PQ39" i="11"/>
  <c r="PW38" i="11"/>
  <c r="PV38" i="11"/>
  <c r="PU38" i="11"/>
  <c r="PT38" i="11"/>
  <c r="PS38" i="11"/>
  <c r="PR38" i="11"/>
  <c r="PQ38" i="11"/>
  <c r="PW37" i="11"/>
  <c r="PV37" i="11"/>
  <c r="PU37" i="11"/>
  <c r="PT37" i="11"/>
  <c r="PS37" i="11"/>
  <c r="PR37" i="11"/>
  <c r="PQ37" i="11"/>
  <c r="PW36" i="11"/>
  <c r="PV36" i="11"/>
  <c r="PU36" i="11"/>
  <c r="PT36" i="11"/>
  <c r="PS36" i="11"/>
  <c r="PR36" i="11"/>
  <c r="PQ36" i="11"/>
  <c r="PW35" i="11"/>
  <c r="PV35" i="11"/>
  <c r="PU35" i="11"/>
  <c r="PT35" i="11"/>
  <c r="PS35" i="11"/>
  <c r="PR35" i="11"/>
  <c r="PQ35" i="11"/>
  <c r="PW34" i="11"/>
  <c r="PV34" i="11"/>
  <c r="PU34" i="11"/>
  <c r="PT34" i="11"/>
  <c r="PS34" i="11"/>
  <c r="PR34" i="11"/>
  <c r="PQ34" i="11"/>
  <c r="PW33" i="11"/>
  <c r="PV33" i="11"/>
  <c r="PU33" i="11"/>
  <c r="PT33" i="11"/>
  <c r="PS33" i="11"/>
  <c r="PR33" i="11"/>
  <c r="PQ33" i="11"/>
  <c r="PW32" i="11"/>
  <c r="PV32" i="11"/>
  <c r="PU32" i="11"/>
  <c r="PT32" i="11"/>
  <c r="PS32" i="11"/>
  <c r="PR32" i="11"/>
  <c r="PQ32" i="11"/>
  <c r="PW31" i="11"/>
  <c r="PV31" i="11"/>
  <c r="PU31" i="11"/>
  <c r="PT31" i="11"/>
  <c r="PS31" i="11"/>
  <c r="PR31" i="11"/>
  <c r="PQ31" i="11"/>
  <c r="PW30" i="11"/>
  <c r="PV30" i="11"/>
  <c r="PU30" i="11"/>
  <c r="PT30" i="11"/>
  <c r="PS30" i="11"/>
  <c r="PR30" i="11"/>
  <c r="PQ30" i="11"/>
  <c r="PW29" i="11"/>
  <c r="PV29" i="11"/>
  <c r="PU29" i="11"/>
  <c r="PT29" i="11"/>
  <c r="PS29" i="11"/>
  <c r="PR29" i="11"/>
  <c r="PQ29" i="11"/>
  <c r="PW28" i="11"/>
  <c r="PV28" i="11"/>
  <c r="PU28" i="11"/>
  <c r="PT28" i="11"/>
  <c r="PS28" i="11"/>
  <c r="PR28" i="11"/>
  <c r="PQ28" i="11"/>
  <c r="PW27" i="11"/>
  <c r="PV27" i="11"/>
  <c r="PU27" i="11"/>
  <c r="PT27" i="11"/>
  <c r="PS27" i="11"/>
  <c r="PR27" i="11"/>
  <c r="PQ27" i="11"/>
  <c r="PW26" i="11"/>
  <c r="PV26" i="11"/>
  <c r="PU26" i="11"/>
  <c r="PT26" i="11"/>
  <c r="PS26" i="11"/>
  <c r="PR26" i="11"/>
  <c r="PQ26" i="11"/>
  <c r="PW25" i="11"/>
  <c r="PV25" i="11"/>
  <c r="PU25" i="11"/>
  <c r="PT25" i="11"/>
  <c r="PS25" i="11"/>
  <c r="PR25" i="11"/>
  <c r="PQ25" i="11"/>
  <c r="PW24" i="11"/>
  <c r="PV24" i="11"/>
  <c r="PU24" i="11"/>
  <c r="PT24" i="11"/>
  <c r="PS24" i="11"/>
  <c r="PR24" i="11"/>
  <c r="PQ24" i="11"/>
  <c r="PW23" i="11"/>
  <c r="PV23" i="11"/>
  <c r="PU23" i="11"/>
  <c r="PT23" i="11"/>
  <c r="PS23" i="11"/>
  <c r="PR23" i="11"/>
  <c r="PQ23" i="11"/>
  <c r="PW22" i="11"/>
  <c r="PV22" i="11"/>
  <c r="PU22" i="11"/>
  <c r="PT22" i="11"/>
  <c r="PS22" i="11"/>
  <c r="PR22" i="11"/>
  <c r="PQ22" i="11"/>
  <c r="PW21" i="11"/>
  <c r="PV21" i="11"/>
  <c r="PU21" i="11"/>
  <c r="PT21" i="11"/>
  <c r="PS21" i="11"/>
  <c r="PR21" i="11"/>
  <c r="PQ21" i="11"/>
  <c r="PW20" i="11"/>
  <c r="PV20" i="11"/>
  <c r="PU20" i="11"/>
  <c r="PT20" i="11"/>
  <c r="PS20" i="11"/>
  <c r="PR20" i="11"/>
  <c r="PQ20" i="11"/>
  <c r="PW19" i="11"/>
  <c r="PV19" i="11"/>
  <c r="PU19" i="11"/>
  <c r="PT19" i="11"/>
  <c r="PS19" i="11"/>
  <c r="PR19" i="11"/>
  <c r="PQ19" i="11"/>
  <c r="PW18" i="11"/>
  <c r="PV18" i="11"/>
  <c r="PU18" i="11"/>
  <c r="PT18" i="11"/>
  <c r="PS18" i="11"/>
  <c r="PR18" i="11"/>
  <c r="PQ18" i="11"/>
  <c r="PW17" i="11"/>
  <c r="PV17" i="11"/>
  <c r="PU17" i="11"/>
  <c r="PT17" i="11"/>
  <c r="PS17" i="11"/>
  <c r="PR17" i="11"/>
  <c r="PQ17" i="11"/>
  <c r="PW16" i="11"/>
  <c r="PV16" i="11"/>
  <c r="PU16" i="11"/>
  <c r="PT16" i="11"/>
  <c r="PS16" i="11"/>
  <c r="PR16" i="11"/>
  <c r="PQ16" i="11"/>
  <c r="PW13" i="11"/>
  <c r="PV13" i="11"/>
  <c r="PU13" i="11"/>
  <c r="PT13" i="11"/>
  <c r="PS13" i="11"/>
  <c r="PR13" i="11"/>
  <c r="PQ13" i="11"/>
  <c r="PW12" i="11"/>
  <c r="PV12" i="11"/>
  <c r="PU12" i="11"/>
  <c r="PT12" i="11"/>
  <c r="PS12" i="11"/>
  <c r="PR12" i="11"/>
  <c r="PW11" i="11"/>
  <c r="PV11" i="11"/>
  <c r="PU11" i="11"/>
  <c r="PT11" i="11"/>
  <c r="PS11" i="11"/>
  <c r="PR11" i="11"/>
  <c r="PQ11" i="11"/>
  <c r="PW10" i="11"/>
  <c r="PV10" i="11"/>
  <c r="PU10" i="11"/>
  <c r="PT10" i="11"/>
  <c r="PS10" i="11"/>
  <c r="PR10" i="11"/>
  <c r="PQ10" i="11"/>
  <c r="PW9" i="11"/>
  <c r="PV9" i="11"/>
  <c r="PU9" i="11"/>
  <c r="PT9" i="11"/>
  <c r="PS9" i="11"/>
  <c r="PR9" i="11"/>
  <c r="PQ9" i="11"/>
  <c r="PW8" i="11"/>
  <c r="PV8" i="11"/>
  <c r="PU8" i="11"/>
  <c r="PT8" i="11"/>
  <c r="PS8" i="11"/>
  <c r="PR8" i="11"/>
  <c r="PQ8" i="11"/>
  <c r="KK7" i="11"/>
  <c r="KJ7" i="11"/>
  <c r="KI7" i="11"/>
  <c r="KH7" i="11"/>
  <c r="KG7" i="11"/>
  <c r="KF7" i="11"/>
  <c r="KE7" i="11"/>
  <c r="KD12" i="11"/>
  <c r="KD39" i="11"/>
  <c r="KD8" i="11"/>
  <c r="KD9" i="11"/>
  <c r="KD10" i="11"/>
  <c r="KD11" i="11"/>
  <c r="KD13" i="11"/>
  <c r="KD16" i="11"/>
  <c r="KD17" i="11"/>
  <c r="KD18" i="11"/>
  <c r="KD19" i="11"/>
  <c r="KD20" i="11"/>
  <c r="KD21" i="11"/>
  <c r="KD22" i="11"/>
  <c r="KD23" i="11"/>
  <c r="KD24" i="11"/>
  <c r="KD25" i="11"/>
  <c r="KD26" i="11"/>
  <c r="KD27" i="11"/>
  <c r="KD28" i="11"/>
  <c r="KD29" i="11"/>
  <c r="KD30" i="11"/>
  <c r="KD31" i="11"/>
  <c r="KD32" i="11"/>
  <c r="KD33" i="11"/>
  <c r="KD34" i="11"/>
  <c r="KD35" i="11"/>
  <c r="KD36" i="11"/>
  <c r="KD37" i="11"/>
  <c r="KD38" i="11"/>
  <c r="PP39" i="11"/>
  <c r="PP38" i="11"/>
  <c r="PP37" i="11"/>
  <c r="PP36" i="11"/>
  <c r="PP35" i="11"/>
  <c r="PP34" i="11"/>
  <c r="PP33" i="11"/>
  <c r="PP32" i="11"/>
  <c r="PP31" i="11"/>
  <c r="PP30" i="11"/>
  <c r="PP29" i="11"/>
  <c r="PP28" i="11"/>
  <c r="PP27" i="11"/>
  <c r="PP26" i="11"/>
  <c r="PP25" i="11"/>
  <c r="PP24" i="11"/>
  <c r="PP23" i="11"/>
  <c r="PP22" i="11"/>
  <c r="PP21" i="11"/>
  <c r="PP20" i="11"/>
  <c r="PP19" i="11"/>
  <c r="PP18" i="11"/>
  <c r="PP17" i="11"/>
  <c r="PP16" i="11"/>
  <c r="PP13" i="11"/>
  <c r="PP12" i="11"/>
  <c r="PP11" i="11"/>
  <c r="PP10" i="11"/>
  <c r="PP9" i="11"/>
  <c r="PP8" i="11"/>
  <c r="KD7" i="11"/>
  <c r="KB7" i="11"/>
  <c r="KC39" i="11"/>
  <c r="KC8" i="11"/>
  <c r="KC9" i="11"/>
  <c r="KC10" i="11"/>
  <c r="KC11" i="11"/>
  <c r="KC12" i="11"/>
  <c r="KC13" i="11"/>
  <c r="KC16" i="11"/>
  <c r="KC17" i="11"/>
  <c r="KC18" i="11"/>
  <c r="KC19" i="11"/>
  <c r="KC20" i="11"/>
  <c r="KC21" i="11"/>
  <c r="KC22" i="11"/>
  <c r="KC23" i="11"/>
  <c r="KC24" i="11"/>
  <c r="KC25" i="11"/>
  <c r="KC26" i="11"/>
  <c r="KC27" i="11"/>
  <c r="KC28" i="11"/>
  <c r="KC29" i="11"/>
  <c r="KC30" i="11"/>
  <c r="KC31" i="11"/>
  <c r="KC32" i="11"/>
  <c r="KC33" i="11"/>
  <c r="KC34" i="11"/>
  <c r="KC35" i="11"/>
  <c r="KC36" i="11"/>
  <c r="KC37" i="11"/>
  <c r="KC38" i="11"/>
  <c r="PO39" i="11"/>
  <c r="KB39" i="11"/>
  <c r="KB8" i="11"/>
  <c r="KB9" i="11"/>
  <c r="KB10" i="11"/>
  <c r="KB11" i="11"/>
  <c r="KB12" i="11"/>
  <c r="KB13" i="11"/>
  <c r="KB16" i="11"/>
  <c r="KB17" i="11"/>
  <c r="KB18" i="11"/>
  <c r="KB19" i="11"/>
  <c r="KB20" i="11"/>
  <c r="KB21" i="11"/>
  <c r="KB22" i="11"/>
  <c r="KB23" i="11"/>
  <c r="KB24" i="11"/>
  <c r="KB25" i="11"/>
  <c r="KB26" i="11"/>
  <c r="KB27" i="11"/>
  <c r="KB28" i="11"/>
  <c r="KB29" i="11"/>
  <c r="KB30" i="11"/>
  <c r="KB31" i="11"/>
  <c r="KB32" i="11"/>
  <c r="KB33" i="11"/>
  <c r="KB34" i="11"/>
  <c r="KB35" i="11"/>
  <c r="KB36" i="11"/>
  <c r="KB37" i="11"/>
  <c r="KB38" i="11"/>
  <c r="PN39" i="11"/>
  <c r="PO38" i="11"/>
  <c r="PN38" i="11"/>
  <c r="PO37" i="11"/>
  <c r="PN37" i="11"/>
  <c r="PO36" i="11"/>
  <c r="PN36" i="11"/>
  <c r="PO35" i="11"/>
  <c r="PN35" i="11"/>
  <c r="PO34" i="11"/>
  <c r="PN34" i="11"/>
  <c r="PO33" i="11"/>
  <c r="PN33" i="11"/>
  <c r="PO32" i="11"/>
  <c r="PN32" i="11"/>
  <c r="PO31" i="11"/>
  <c r="PN31" i="11"/>
  <c r="PO30" i="11"/>
  <c r="PN30" i="11"/>
  <c r="PO29" i="11"/>
  <c r="PN29" i="11"/>
  <c r="PO28" i="11"/>
  <c r="PN28" i="11"/>
  <c r="PO27" i="11"/>
  <c r="PN27" i="11"/>
  <c r="PO26" i="11"/>
  <c r="PN26" i="11"/>
  <c r="PO25" i="11"/>
  <c r="PN25" i="11"/>
  <c r="PO24" i="11"/>
  <c r="PN24" i="11"/>
  <c r="PO23" i="11"/>
  <c r="PN23" i="11"/>
  <c r="PO22" i="11"/>
  <c r="PN22" i="11"/>
  <c r="PO21" i="11"/>
  <c r="PN21" i="11"/>
  <c r="PO20" i="11"/>
  <c r="PN20" i="11"/>
  <c r="PO19" i="11"/>
  <c r="PN19" i="11"/>
  <c r="PO18" i="11"/>
  <c r="PN18" i="11"/>
  <c r="PO17" i="11"/>
  <c r="PN17" i="11"/>
  <c r="PO16" i="11"/>
  <c r="PN16" i="11"/>
  <c r="PO13" i="11"/>
  <c r="PN13" i="11"/>
  <c r="PO12" i="11"/>
  <c r="PN12" i="11"/>
  <c r="PO11" i="11"/>
  <c r="PN11" i="11"/>
  <c r="PO10" i="11"/>
  <c r="PN10" i="11"/>
  <c r="PO9" i="11"/>
  <c r="PN9" i="11"/>
  <c r="PO8" i="11"/>
  <c r="PN8" i="11"/>
  <c r="KC7" i="11"/>
  <c r="KA39" i="11"/>
  <c r="KA8" i="11"/>
  <c r="KA9" i="11"/>
  <c r="KA10" i="11"/>
  <c r="KA11" i="11"/>
  <c r="KA12" i="11"/>
  <c r="KA13" i="11"/>
  <c r="KA16" i="11"/>
  <c r="KA17" i="11"/>
  <c r="KA18" i="11"/>
  <c r="KA19" i="11"/>
  <c r="KA20" i="11"/>
  <c r="KA21" i="11"/>
  <c r="KA22" i="11"/>
  <c r="KA23" i="11"/>
  <c r="KA24" i="11"/>
  <c r="KA25" i="11"/>
  <c r="KA26" i="11"/>
  <c r="KA27" i="11"/>
  <c r="KA28" i="11"/>
  <c r="KA29" i="11"/>
  <c r="KA30" i="11"/>
  <c r="KA31" i="11"/>
  <c r="KA32" i="11"/>
  <c r="KA33" i="11"/>
  <c r="KA34" i="11"/>
  <c r="KA35" i="11"/>
  <c r="KA36" i="11"/>
  <c r="KA37" i="11"/>
  <c r="KA38" i="11"/>
  <c r="PM39" i="11"/>
  <c r="JZ39" i="11"/>
  <c r="JZ8" i="11"/>
  <c r="JZ9" i="11"/>
  <c r="JZ10" i="11"/>
  <c r="JZ11" i="11"/>
  <c r="JZ12" i="11"/>
  <c r="JZ13" i="11"/>
  <c r="JZ16" i="11"/>
  <c r="JZ17" i="11"/>
  <c r="JZ18" i="11"/>
  <c r="JZ19" i="11"/>
  <c r="JZ20" i="11"/>
  <c r="JZ21" i="11"/>
  <c r="JZ22" i="11"/>
  <c r="JZ23" i="11"/>
  <c r="JZ24" i="11"/>
  <c r="JZ25" i="11"/>
  <c r="JZ26" i="11"/>
  <c r="JZ27" i="11"/>
  <c r="JZ28" i="11"/>
  <c r="JZ29" i="11"/>
  <c r="JZ30" i="11"/>
  <c r="JZ31" i="11"/>
  <c r="JZ32" i="11"/>
  <c r="JZ33" i="11"/>
  <c r="JZ34" i="11"/>
  <c r="JZ35" i="11"/>
  <c r="JZ36" i="11"/>
  <c r="JZ37" i="11"/>
  <c r="JZ38" i="11"/>
  <c r="PL39" i="11"/>
  <c r="PM38" i="11"/>
  <c r="PL38" i="11"/>
  <c r="PM37" i="11"/>
  <c r="PL37" i="11"/>
  <c r="PM36" i="11"/>
  <c r="PL36" i="11"/>
  <c r="PM35" i="11"/>
  <c r="PL35" i="11"/>
  <c r="PM34" i="11"/>
  <c r="PL34" i="11"/>
  <c r="PM33" i="11"/>
  <c r="PL33" i="11"/>
  <c r="PM32" i="11"/>
  <c r="PL32" i="11"/>
  <c r="PM31" i="11"/>
  <c r="PL31" i="11"/>
  <c r="PM30" i="11"/>
  <c r="PL30" i="11"/>
  <c r="PM29" i="11"/>
  <c r="PL29" i="11"/>
  <c r="PM28" i="11"/>
  <c r="PL28" i="11"/>
  <c r="PM27" i="11"/>
  <c r="PL27" i="11"/>
  <c r="PM26" i="11"/>
  <c r="PL26" i="11"/>
  <c r="PM25" i="11"/>
  <c r="PL25" i="11"/>
  <c r="PM24" i="11"/>
  <c r="PL24" i="11"/>
  <c r="PM23" i="11"/>
  <c r="PL23" i="11"/>
  <c r="PM22" i="11"/>
  <c r="PL22" i="11"/>
  <c r="PM21" i="11"/>
  <c r="PL21" i="11"/>
  <c r="PM20" i="11"/>
  <c r="PL20" i="11"/>
  <c r="PM19" i="11"/>
  <c r="PL19" i="11"/>
  <c r="PM18" i="11"/>
  <c r="PL18" i="11"/>
  <c r="PM17" i="11"/>
  <c r="PL17" i="11"/>
  <c r="PM16" i="11"/>
  <c r="PL16" i="11"/>
  <c r="PM13" i="11"/>
  <c r="PL13" i="11"/>
  <c r="PM12" i="11"/>
  <c r="PL12" i="11"/>
  <c r="PM11" i="11"/>
  <c r="PL11" i="11"/>
  <c r="PM10" i="11"/>
  <c r="PL10" i="11"/>
  <c r="PM9" i="11"/>
  <c r="PL9" i="11"/>
  <c r="PM8" i="11"/>
  <c r="PL8" i="11"/>
  <c r="KA7" i="11"/>
  <c r="JZ7" i="11"/>
  <c r="JY39" i="11"/>
  <c r="JX39" i="11"/>
  <c r="JW39" i="11"/>
  <c r="JV39" i="11"/>
  <c r="JU39" i="11"/>
  <c r="JT39" i="11"/>
  <c r="JS39" i="11"/>
  <c r="JY38" i="11"/>
  <c r="JX38" i="11"/>
  <c r="JW38" i="11"/>
  <c r="JV38" i="11"/>
  <c r="JU38" i="11"/>
  <c r="JT38" i="11"/>
  <c r="JS38" i="11"/>
  <c r="JY37" i="11"/>
  <c r="JX37" i="11"/>
  <c r="JW37" i="11"/>
  <c r="JV37" i="11"/>
  <c r="JU37" i="11"/>
  <c r="JT37" i="11"/>
  <c r="JS37" i="11"/>
  <c r="JY36" i="11"/>
  <c r="JX36" i="11"/>
  <c r="JW36" i="11"/>
  <c r="JV36" i="11"/>
  <c r="JU36" i="11"/>
  <c r="JT36" i="11"/>
  <c r="JS36" i="11"/>
  <c r="JY35" i="11"/>
  <c r="JX35" i="11"/>
  <c r="JW35" i="11"/>
  <c r="JV35" i="11"/>
  <c r="JU35" i="11"/>
  <c r="JT35" i="11"/>
  <c r="JS35" i="11"/>
  <c r="JY34" i="11"/>
  <c r="JX34" i="11"/>
  <c r="JW34" i="11"/>
  <c r="JV34" i="11"/>
  <c r="JU34" i="11"/>
  <c r="JT34" i="11"/>
  <c r="JS34" i="11"/>
  <c r="JY33" i="11"/>
  <c r="JX33" i="11"/>
  <c r="JW33" i="11"/>
  <c r="JV33" i="11"/>
  <c r="JU33" i="11"/>
  <c r="JT33" i="11"/>
  <c r="JS33" i="11"/>
  <c r="JY32" i="11"/>
  <c r="JX32" i="11"/>
  <c r="JW32" i="11"/>
  <c r="JV32" i="11"/>
  <c r="JU32" i="11"/>
  <c r="JT32" i="11"/>
  <c r="JS32" i="11"/>
  <c r="JY31" i="11"/>
  <c r="JX31" i="11"/>
  <c r="JW31" i="11"/>
  <c r="JV31" i="11"/>
  <c r="JU31" i="11"/>
  <c r="JT31" i="11"/>
  <c r="JS31" i="11"/>
  <c r="JY30" i="11"/>
  <c r="JX30" i="11"/>
  <c r="JW30" i="11"/>
  <c r="JV30" i="11"/>
  <c r="JU30" i="11"/>
  <c r="JT30" i="11"/>
  <c r="JS30" i="11"/>
  <c r="JY29" i="11"/>
  <c r="JX29" i="11"/>
  <c r="JW29" i="11"/>
  <c r="JV29" i="11"/>
  <c r="JU29" i="11"/>
  <c r="JT29" i="11"/>
  <c r="JS29" i="11"/>
  <c r="JY28" i="11"/>
  <c r="JX28" i="11"/>
  <c r="JW28" i="11"/>
  <c r="JV28" i="11"/>
  <c r="JU28" i="11"/>
  <c r="JT28" i="11"/>
  <c r="JS28" i="11"/>
  <c r="JY27" i="11"/>
  <c r="JX27" i="11"/>
  <c r="JW27" i="11"/>
  <c r="JV27" i="11"/>
  <c r="JU27" i="11"/>
  <c r="JT27" i="11"/>
  <c r="JS27" i="11"/>
  <c r="JY26" i="11"/>
  <c r="JX26" i="11"/>
  <c r="JW26" i="11"/>
  <c r="JV26" i="11"/>
  <c r="JU26" i="11"/>
  <c r="JT26" i="11"/>
  <c r="JS26" i="11"/>
  <c r="JY25" i="11"/>
  <c r="JX25" i="11"/>
  <c r="JW25" i="11"/>
  <c r="JV25" i="11"/>
  <c r="JU25" i="11"/>
  <c r="JT25" i="11"/>
  <c r="JS25" i="11"/>
  <c r="JY24" i="11"/>
  <c r="JX24" i="11"/>
  <c r="JW24" i="11"/>
  <c r="JV24" i="11"/>
  <c r="JU24" i="11"/>
  <c r="JT24" i="11"/>
  <c r="JS24" i="11"/>
  <c r="JY23" i="11"/>
  <c r="JX23" i="11"/>
  <c r="JW23" i="11"/>
  <c r="JV23" i="11"/>
  <c r="JU23" i="11"/>
  <c r="JT23" i="11"/>
  <c r="JS23" i="11"/>
  <c r="JY22" i="11"/>
  <c r="JX22" i="11"/>
  <c r="JW22" i="11"/>
  <c r="JV22" i="11"/>
  <c r="JU22" i="11"/>
  <c r="JT22" i="11"/>
  <c r="JS22" i="11"/>
  <c r="JY21" i="11"/>
  <c r="JX21" i="11"/>
  <c r="JW21" i="11"/>
  <c r="JV21" i="11"/>
  <c r="JU21" i="11"/>
  <c r="JT21" i="11"/>
  <c r="JS21" i="11"/>
  <c r="JY20" i="11"/>
  <c r="JX20" i="11"/>
  <c r="JW20" i="11"/>
  <c r="JV20" i="11"/>
  <c r="JU20" i="11"/>
  <c r="JT20" i="11"/>
  <c r="JS20" i="11"/>
  <c r="JY19" i="11"/>
  <c r="JX19" i="11"/>
  <c r="JW19" i="11"/>
  <c r="JV19" i="11"/>
  <c r="JU19" i="11"/>
  <c r="JT19" i="11"/>
  <c r="JS19" i="11"/>
  <c r="JY18" i="11"/>
  <c r="JX18" i="11"/>
  <c r="JW18" i="11"/>
  <c r="JV18" i="11"/>
  <c r="JU18" i="11"/>
  <c r="JT18" i="11"/>
  <c r="JS18" i="11"/>
  <c r="JY17" i="11"/>
  <c r="JX17" i="11"/>
  <c r="JW17" i="11"/>
  <c r="JV17" i="11"/>
  <c r="JU17" i="11"/>
  <c r="JT17" i="11"/>
  <c r="JS17" i="11"/>
  <c r="JY16" i="11"/>
  <c r="JX16" i="11"/>
  <c r="JW16" i="11"/>
  <c r="JV16" i="11"/>
  <c r="JU16" i="11"/>
  <c r="JT16" i="11"/>
  <c r="JS16" i="11"/>
  <c r="JY13" i="11"/>
  <c r="JX13" i="11"/>
  <c r="JW13" i="11"/>
  <c r="JV13" i="11"/>
  <c r="JU13" i="11"/>
  <c r="JT13" i="11"/>
  <c r="JS13" i="11"/>
  <c r="JY12" i="11"/>
  <c r="JX12" i="11"/>
  <c r="JW12" i="11"/>
  <c r="JV12" i="11"/>
  <c r="JU12" i="11"/>
  <c r="JT12" i="11"/>
  <c r="JS12" i="11"/>
  <c r="JY11" i="11"/>
  <c r="JX11" i="11"/>
  <c r="JW11" i="11"/>
  <c r="JV11" i="11"/>
  <c r="JU11" i="11"/>
  <c r="JT11" i="11"/>
  <c r="JS11" i="11"/>
  <c r="JY10" i="11"/>
  <c r="JX10" i="11"/>
  <c r="JW10" i="11"/>
  <c r="JV10" i="11"/>
  <c r="JU10" i="11"/>
  <c r="JT10" i="11"/>
  <c r="JS10" i="11"/>
  <c r="JY9" i="11"/>
  <c r="JX9" i="11"/>
  <c r="JX8" i="11"/>
  <c r="PJ9" i="11"/>
  <c r="JW9" i="11"/>
  <c r="JV9" i="11"/>
  <c r="JV8" i="11"/>
  <c r="PH9" i="11"/>
  <c r="JU9" i="11"/>
  <c r="JT9" i="11"/>
  <c r="JT8" i="11"/>
  <c r="PF9" i="11"/>
  <c r="JS9" i="11"/>
  <c r="JY8" i="11"/>
  <c r="PK8" i="11"/>
  <c r="JW8" i="11"/>
  <c r="PI8" i="11"/>
  <c r="JU8" i="11"/>
  <c r="PG8" i="11"/>
  <c r="JS8" i="11"/>
  <c r="PE8" i="11"/>
  <c r="JY7" i="11"/>
  <c r="JX7" i="11"/>
  <c r="JW7" i="11"/>
  <c r="JV7" i="11"/>
  <c r="JU7" i="11"/>
  <c r="JT7" i="11"/>
  <c r="JS7" i="11"/>
  <c r="EZ8" i="11"/>
  <c r="FA8" i="11"/>
  <c r="FB8" i="11"/>
  <c r="EZ9" i="11"/>
  <c r="FA9" i="11"/>
  <c r="FB9" i="11"/>
  <c r="EZ10" i="11"/>
  <c r="FA10" i="11"/>
  <c r="FB10" i="11"/>
  <c r="EZ11" i="11"/>
  <c r="FA11" i="11"/>
  <c r="FB11" i="11"/>
  <c r="EZ12" i="11"/>
  <c r="FA12" i="11"/>
  <c r="FB12" i="11"/>
  <c r="EZ13" i="11"/>
  <c r="FA13" i="11"/>
  <c r="FB13" i="11"/>
  <c r="EZ16" i="11"/>
  <c r="FA16" i="11"/>
  <c r="FB16" i="11"/>
  <c r="EZ17" i="11"/>
  <c r="FA17" i="11"/>
  <c r="FB17" i="11"/>
  <c r="EZ18" i="11"/>
  <c r="FA18" i="11"/>
  <c r="FB18" i="11"/>
  <c r="EZ19" i="11"/>
  <c r="FA19" i="11"/>
  <c r="FB19" i="11"/>
  <c r="EZ20" i="11"/>
  <c r="FA20" i="11"/>
  <c r="FB20" i="11"/>
  <c r="EZ21" i="11"/>
  <c r="FA21" i="11"/>
  <c r="FB21" i="11"/>
  <c r="EZ22" i="11"/>
  <c r="FA22" i="11"/>
  <c r="FB22" i="11"/>
  <c r="EZ23" i="11"/>
  <c r="FA23" i="11"/>
  <c r="FB23" i="11"/>
  <c r="EZ24" i="11"/>
  <c r="FA24" i="11"/>
  <c r="FB24" i="11"/>
  <c r="EZ25" i="11"/>
  <c r="FA25" i="11"/>
  <c r="FB25" i="11"/>
  <c r="EZ26" i="11"/>
  <c r="FA26" i="11"/>
  <c r="FB26" i="11"/>
  <c r="EZ27" i="11"/>
  <c r="FA27" i="11"/>
  <c r="FB27" i="11"/>
  <c r="EZ28" i="11"/>
  <c r="FA28" i="11"/>
  <c r="FB28" i="11"/>
  <c r="EZ29" i="11"/>
  <c r="FA29" i="11"/>
  <c r="FB29" i="11"/>
  <c r="EZ30" i="11"/>
  <c r="FA30" i="11"/>
  <c r="FB30" i="11"/>
  <c r="EZ31" i="11"/>
  <c r="FA31" i="11"/>
  <c r="FB31" i="11"/>
  <c r="EZ32" i="11"/>
  <c r="FA32" i="11"/>
  <c r="FB32" i="11"/>
  <c r="EZ33" i="11"/>
  <c r="FA33" i="11"/>
  <c r="FB33" i="11"/>
  <c r="EZ34" i="11"/>
  <c r="FA34" i="11"/>
  <c r="FB34" i="11"/>
  <c r="EZ35" i="11"/>
  <c r="FA35" i="11"/>
  <c r="FB35" i="11"/>
  <c r="EZ36" i="11"/>
  <c r="FA36" i="11"/>
  <c r="FB36" i="11"/>
  <c r="EZ37" i="11"/>
  <c r="FA37" i="11"/>
  <c r="FB37" i="11"/>
  <c r="EZ38" i="11"/>
  <c r="FA38" i="11"/>
  <c r="FB38" i="11"/>
  <c r="EZ39" i="11"/>
  <c r="FA39" i="11"/>
  <c r="FB39" i="11"/>
  <c r="PE10" i="11"/>
  <c r="PG10" i="11"/>
  <c r="PI10" i="11"/>
  <c r="PK10" i="11"/>
  <c r="PF11" i="11"/>
  <c r="PH11" i="11"/>
  <c r="PJ11" i="11"/>
  <c r="PE12" i="11"/>
  <c r="PG12" i="11"/>
  <c r="PI12" i="11"/>
  <c r="PK12" i="11"/>
  <c r="PF13" i="11"/>
  <c r="PH13" i="11"/>
  <c r="PJ13" i="11"/>
  <c r="PE16" i="11"/>
  <c r="PG16" i="11"/>
  <c r="PI16" i="11"/>
  <c r="PK16" i="11"/>
  <c r="PF17" i="11"/>
  <c r="PH17" i="11"/>
  <c r="PJ17" i="11"/>
  <c r="PE18" i="11"/>
  <c r="PG18" i="11"/>
  <c r="PI18" i="11"/>
  <c r="PK18" i="11"/>
  <c r="PF19" i="11"/>
  <c r="PH19" i="11"/>
  <c r="PJ19" i="11"/>
  <c r="PE20" i="11"/>
  <c r="PG20" i="11"/>
  <c r="PI20" i="11"/>
  <c r="PK20" i="11"/>
  <c r="PF21" i="11"/>
  <c r="PH21" i="11"/>
  <c r="PJ21" i="11"/>
  <c r="PE22" i="11"/>
  <c r="PG22" i="11"/>
  <c r="PI22" i="11"/>
  <c r="PK22" i="11"/>
  <c r="PF23" i="11"/>
  <c r="PH23" i="11"/>
  <c r="PJ23" i="11"/>
  <c r="PE24" i="11"/>
  <c r="PG24" i="11"/>
  <c r="PI24" i="11"/>
  <c r="PK24" i="11"/>
  <c r="PF25" i="11"/>
  <c r="PH25" i="11"/>
  <c r="PJ25" i="11"/>
  <c r="PE26" i="11"/>
  <c r="PG26" i="11"/>
  <c r="PI26" i="11"/>
  <c r="PK26" i="11"/>
  <c r="PF27" i="11"/>
  <c r="PH27" i="11"/>
  <c r="PJ27" i="11"/>
  <c r="PE28" i="11"/>
  <c r="PG28" i="11"/>
  <c r="PF8" i="11"/>
  <c r="PH8" i="11"/>
  <c r="PJ8" i="11"/>
  <c r="PE9" i="11"/>
  <c r="PG9" i="11"/>
  <c r="PI9" i="11"/>
  <c r="PK9" i="11"/>
  <c r="PF10" i="11"/>
  <c r="PH10" i="11"/>
  <c r="PJ10" i="11"/>
  <c r="PE11" i="11"/>
  <c r="PG11" i="11"/>
  <c r="PI11" i="11"/>
  <c r="PK11" i="11"/>
  <c r="PF12" i="11"/>
  <c r="PH12" i="11"/>
  <c r="PJ12" i="11"/>
  <c r="PE13" i="11"/>
  <c r="PG13" i="11"/>
  <c r="PI13" i="11"/>
  <c r="PK13" i="11"/>
  <c r="PF16" i="11"/>
  <c r="PH16" i="11"/>
  <c r="PJ16" i="11"/>
  <c r="PE17" i="11"/>
  <c r="PG17" i="11"/>
  <c r="PI17" i="11"/>
  <c r="PK17" i="11"/>
  <c r="PF18" i="11"/>
  <c r="PH18" i="11"/>
  <c r="PJ18" i="11"/>
  <c r="PE19" i="11"/>
  <c r="PG19" i="11"/>
  <c r="PI19" i="11"/>
  <c r="PK19" i="11"/>
  <c r="PF20" i="11"/>
  <c r="PH20" i="11"/>
  <c r="PJ20" i="11"/>
  <c r="PE21" i="11"/>
  <c r="PG21" i="11"/>
  <c r="PI21" i="11"/>
  <c r="PK21" i="11"/>
  <c r="PF22" i="11"/>
  <c r="PH22" i="11"/>
  <c r="PJ22" i="11"/>
  <c r="PE23" i="11"/>
  <c r="PG23" i="11"/>
  <c r="PI23" i="11"/>
  <c r="PK23" i="11"/>
  <c r="PF24" i="11"/>
  <c r="PH24" i="11"/>
  <c r="PJ24" i="11"/>
  <c r="PE25" i="11"/>
  <c r="PG25" i="11"/>
  <c r="PI25" i="11"/>
  <c r="PK25" i="11"/>
  <c r="PF26" i="11"/>
  <c r="PH26" i="11"/>
  <c r="PJ26" i="11"/>
  <c r="PE27" i="11"/>
  <c r="PG27" i="11"/>
  <c r="PI27" i="11"/>
  <c r="PK27" i="11"/>
  <c r="PF28" i="11"/>
  <c r="PH28" i="11"/>
  <c r="PI28" i="11"/>
  <c r="PK28" i="11"/>
  <c r="PF29" i="11"/>
  <c r="PH29" i="11"/>
  <c r="PJ29" i="11"/>
  <c r="PE30" i="11"/>
  <c r="PG30" i="11"/>
  <c r="PI30" i="11"/>
  <c r="PK30" i="11"/>
  <c r="PF31" i="11"/>
  <c r="PH31" i="11"/>
  <c r="PJ31" i="11"/>
  <c r="PE32" i="11"/>
  <c r="PG32" i="11"/>
  <c r="PI32" i="11"/>
  <c r="PK32" i="11"/>
  <c r="PF33" i="11"/>
  <c r="PH33" i="11"/>
  <c r="PJ33" i="11"/>
  <c r="PE34" i="11"/>
  <c r="PG34" i="11"/>
  <c r="PI34" i="11"/>
  <c r="PK34" i="11"/>
  <c r="PF35" i="11"/>
  <c r="PH35" i="11"/>
  <c r="PJ35" i="11"/>
  <c r="PE36" i="11"/>
  <c r="PG36" i="11"/>
  <c r="PI36" i="11"/>
  <c r="PK36" i="11"/>
  <c r="PF37" i="11"/>
  <c r="PH37" i="11"/>
  <c r="PJ37" i="11"/>
  <c r="PE38" i="11"/>
  <c r="PG38" i="11"/>
  <c r="PI38" i="11"/>
  <c r="PK38" i="11"/>
  <c r="PF39" i="11"/>
  <c r="PH39" i="11"/>
  <c r="PJ39" i="11"/>
  <c r="PJ28" i="11"/>
  <c r="PE29" i="11"/>
  <c r="PG29" i="11"/>
  <c r="PI29" i="11"/>
  <c r="PK29" i="11"/>
  <c r="PF30" i="11"/>
  <c r="PH30" i="11"/>
  <c r="PJ30" i="11"/>
  <c r="PE31" i="11"/>
  <c r="PG31" i="11"/>
  <c r="PI31" i="11"/>
  <c r="PK31" i="11"/>
  <c r="PF32" i="11"/>
  <c r="PH32" i="11"/>
  <c r="PJ32" i="11"/>
  <c r="PE33" i="11"/>
  <c r="PG33" i="11"/>
  <c r="PI33" i="11"/>
  <c r="PK33" i="11"/>
  <c r="PF34" i="11"/>
  <c r="PH34" i="11"/>
  <c r="PJ34" i="11"/>
  <c r="PE35" i="11"/>
  <c r="PG35" i="11"/>
  <c r="PI35" i="11"/>
  <c r="PK35" i="11"/>
  <c r="PF36" i="11"/>
  <c r="PH36" i="11"/>
  <c r="PJ36" i="11"/>
  <c r="PE37" i="11"/>
  <c r="PG37" i="11"/>
  <c r="PI37" i="11"/>
  <c r="PK37" i="11"/>
  <c r="PF38" i="11"/>
  <c r="PH38" i="11"/>
  <c r="PJ38" i="11"/>
  <c r="PE39" i="11"/>
  <c r="PG39" i="11"/>
  <c r="PI39" i="11"/>
  <c r="PK39" i="11"/>
  <c r="JR39" i="11"/>
  <c r="JQ39" i="11"/>
  <c r="JP39" i="11"/>
  <c r="JO39" i="11"/>
  <c r="JN39" i="11"/>
  <c r="JR38" i="11"/>
  <c r="JQ38" i="11"/>
  <c r="JP38" i="11"/>
  <c r="JO38" i="11"/>
  <c r="JN38" i="11"/>
  <c r="JR37" i="11"/>
  <c r="JQ37" i="11"/>
  <c r="JP37" i="11"/>
  <c r="JO37" i="11"/>
  <c r="JN37" i="11"/>
  <c r="JR36" i="11"/>
  <c r="JQ36" i="11"/>
  <c r="JP36" i="11"/>
  <c r="JO36" i="11"/>
  <c r="JN36" i="11"/>
  <c r="JR35" i="11"/>
  <c r="JQ35" i="11"/>
  <c r="JP35" i="11"/>
  <c r="JO35" i="11"/>
  <c r="JN35" i="11"/>
  <c r="JR34" i="11"/>
  <c r="JQ34" i="11"/>
  <c r="JP34" i="11"/>
  <c r="JO34" i="11"/>
  <c r="JN34" i="11"/>
  <c r="JR33" i="11"/>
  <c r="JQ33" i="11"/>
  <c r="JP33" i="11"/>
  <c r="JO33" i="11"/>
  <c r="JN33" i="11"/>
  <c r="JR32" i="11"/>
  <c r="JQ32" i="11"/>
  <c r="JP32" i="11"/>
  <c r="JO32" i="11"/>
  <c r="JN32" i="11"/>
  <c r="JR31" i="11"/>
  <c r="JQ31" i="11"/>
  <c r="JP31" i="11"/>
  <c r="JO31" i="11"/>
  <c r="JN31" i="11"/>
  <c r="JR30" i="11"/>
  <c r="JQ30" i="11"/>
  <c r="JP30" i="11"/>
  <c r="JO30" i="11"/>
  <c r="JN30" i="11"/>
  <c r="JR29" i="11"/>
  <c r="JQ29" i="11"/>
  <c r="JP29" i="11"/>
  <c r="JO29" i="11"/>
  <c r="JN29" i="11"/>
  <c r="JR28" i="11"/>
  <c r="JQ28" i="11"/>
  <c r="JP28" i="11"/>
  <c r="JO28" i="11"/>
  <c r="JN28" i="11"/>
  <c r="JR27" i="11"/>
  <c r="JQ27" i="11"/>
  <c r="JP27" i="11"/>
  <c r="JO27" i="11"/>
  <c r="JN27" i="11"/>
  <c r="JR26" i="11"/>
  <c r="JQ26" i="11"/>
  <c r="JP26" i="11"/>
  <c r="JO26" i="11"/>
  <c r="JN26" i="11"/>
  <c r="JR25" i="11"/>
  <c r="JQ25" i="11"/>
  <c r="JP25" i="11"/>
  <c r="JO25" i="11"/>
  <c r="JN25" i="11"/>
  <c r="JR24" i="11"/>
  <c r="JQ24" i="11"/>
  <c r="JP24" i="11"/>
  <c r="JO24" i="11"/>
  <c r="JN24" i="11"/>
  <c r="JR23" i="11"/>
  <c r="JQ23" i="11"/>
  <c r="JP23" i="11"/>
  <c r="JO23" i="11"/>
  <c r="JN23" i="11"/>
  <c r="JR22" i="11"/>
  <c r="JQ22" i="11"/>
  <c r="JP22" i="11"/>
  <c r="JO22" i="11"/>
  <c r="JN22" i="11"/>
  <c r="JR21" i="11"/>
  <c r="JQ21" i="11"/>
  <c r="JP21" i="11"/>
  <c r="JO21" i="11"/>
  <c r="JN21" i="11"/>
  <c r="JR20" i="11"/>
  <c r="JQ20" i="11"/>
  <c r="JP20" i="11"/>
  <c r="JO20" i="11"/>
  <c r="JN20" i="11"/>
  <c r="JR19" i="11"/>
  <c r="JQ19" i="11"/>
  <c r="JP19" i="11"/>
  <c r="JO19" i="11"/>
  <c r="JN19" i="11"/>
  <c r="JR18" i="11"/>
  <c r="JQ18" i="11"/>
  <c r="JP18" i="11"/>
  <c r="JO18" i="11"/>
  <c r="JN18" i="11"/>
  <c r="JR17" i="11"/>
  <c r="JQ17" i="11"/>
  <c r="JP17" i="11"/>
  <c r="JO17" i="11"/>
  <c r="JN17" i="11"/>
  <c r="JR16" i="11"/>
  <c r="JQ16" i="11"/>
  <c r="JP16" i="11"/>
  <c r="JO16" i="11"/>
  <c r="JN16" i="11"/>
  <c r="JR13" i="11"/>
  <c r="JQ13" i="11"/>
  <c r="JP13" i="11"/>
  <c r="JO13" i="11"/>
  <c r="JN13" i="11"/>
  <c r="JR12" i="11"/>
  <c r="JQ12" i="11"/>
  <c r="JP12" i="11"/>
  <c r="JO12" i="11"/>
  <c r="JN12" i="11"/>
  <c r="JR11" i="11"/>
  <c r="JQ11" i="11"/>
  <c r="JP11" i="11"/>
  <c r="JO11" i="11"/>
  <c r="JN11" i="11"/>
  <c r="JR10" i="11"/>
  <c r="JQ10" i="11"/>
  <c r="JP10" i="11"/>
  <c r="JO10" i="11"/>
  <c r="JN10" i="11"/>
  <c r="JR9" i="11"/>
  <c r="JQ9" i="11"/>
  <c r="JP9" i="11"/>
  <c r="JO9" i="11"/>
  <c r="JN9" i="11"/>
  <c r="JR8" i="11"/>
  <c r="JQ8" i="11"/>
  <c r="JP8" i="11"/>
  <c r="JO8" i="11"/>
  <c r="JN8" i="11"/>
  <c r="JR7" i="11"/>
  <c r="JQ7" i="11"/>
  <c r="JP7" i="11"/>
  <c r="JO7" i="11"/>
  <c r="JN7" i="11"/>
  <c r="PD39" i="11"/>
  <c r="PC39" i="11"/>
  <c r="PB39" i="11"/>
  <c r="PA39" i="11"/>
  <c r="OZ39" i="11"/>
  <c r="PD38" i="11"/>
  <c r="PC38" i="11"/>
  <c r="PB38" i="11"/>
  <c r="PA38" i="11"/>
  <c r="OZ38" i="11"/>
  <c r="PD37" i="11"/>
  <c r="PC37" i="11"/>
  <c r="PB37" i="11"/>
  <c r="PA37" i="11"/>
  <c r="OZ37" i="11"/>
  <c r="PD36" i="11"/>
  <c r="PC36" i="11"/>
  <c r="PB36" i="11"/>
  <c r="PA36" i="11"/>
  <c r="OZ36" i="11"/>
  <c r="PD35" i="11"/>
  <c r="PC35" i="11"/>
  <c r="PB35" i="11"/>
  <c r="PA35" i="11"/>
  <c r="OZ35" i="11"/>
  <c r="PD34" i="11"/>
  <c r="PC34" i="11"/>
  <c r="PB34" i="11"/>
  <c r="PA34" i="11"/>
  <c r="OZ34" i="11"/>
  <c r="PD33" i="11"/>
  <c r="PC33" i="11"/>
  <c r="PB33" i="11"/>
  <c r="PA33" i="11"/>
  <c r="OZ33" i="11"/>
  <c r="PC32" i="11"/>
  <c r="PB32" i="11"/>
  <c r="PA32" i="11"/>
  <c r="OZ32" i="11"/>
  <c r="PD31" i="11"/>
  <c r="PC31" i="11"/>
  <c r="PB31" i="11"/>
  <c r="PA31" i="11"/>
  <c r="OZ31" i="11"/>
  <c r="PD30" i="11"/>
  <c r="PC30" i="11"/>
  <c r="PB30" i="11"/>
  <c r="PA30" i="11"/>
  <c r="OZ30" i="11"/>
  <c r="PD29" i="11"/>
  <c r="PC29" i="11"/>
  <c r="PB29" i="11"/>
  <c r="PA29" i="11"/>
  <c r="OZ29" i="11"/>
  <c r="PD28" i="11"/>
  <c r="PC28" i="11"/>
  <c r="PB28" i="11"/>
  <c r="PA28" i="11"/>
  <c r="OZ28" i="11"/>
  <c r="PD27" i="11"/>
  <c r="PC27" i="11"/>
  <c r="PB27" i="11"/>
  <c r="PA27" i="11"/>
  <c r="OZ27" i="11"/>
  <c r="PD26" i="11"/>
  <c r="PC26" i="11"/>
  <c r="PB26" i="11"/>
  <c r="PA26" i="11"/>
  <c r="OZ26" i="11"/>
  <c r="PD25" i="11"/>
  <c r="PC25" i="11"/>
  <c r="PB25" i="11"/>
  <c r="PA25" i="11"/>
  <c r="OZ25" i="11"/>
  <c r="PD24" i="11"/>
  <c r="PC24" i="11"/>
  <c r="PB24" i="11"/>
  <c r="PA24" i="11"/>
  <c r="OZ24" i="11"/>
  <c r="PD23" i="11"/>
  <c r="PC23" i="11"/>
  <c r="PB23" i="11"/>
  <c r="PA23" i="11"/>
  <c r="OZ23" i="11"/>
  <c r="PD22" i="11"/>
  <c r="PC22" i="11"/>
  <c r="PB22" i="11"/>
  <c r="PA22" i="11"/>
  <c r="OZ22" i="11"/>
  <c r="PD21" i="11"/>
  <c r="PC21" i="11"/>
  <c r="PB21" i="11"/>
  <c r="PA21" i="11"/>
  <c r="OZ21" i="11"/>
  <c r="PD20" i="11"/>
  <c r="PC20" i="11"/>
  <c r="PB20" i="11"/>
  <c r="PA20" i="11"/>
  <c r="OZ20" i="11"/>
  <c r="PD19" i="11"/>
  <c r="PC19" i="11"/>
  <c r="PB19" i="11"/>
  <c r="PA19" i="11"/>
  <c r="OZ19" i="11"/>
  <c r="PD18" i="11"/>
  <c r="PC18" i="11"/>
  <c r="PB18" i="11"/>
  <c r="PA18" i="11"/>
  <c r="OZ18" i="11"/>
  <c r="PD17" i="11"/>
  <c r="PC17" i="11"/>
  <c r="PB17" i="11"/>
  <c r="PA17" i="11"/>
  <c r="OZ17" i="11"/>
  <c r="PD16" i="11"/>
  <c r="PC16" i="11"/>
  <c r="PB16" i="11"/>
  <c r="PA16" i="11"/>
  <c r="OZ16" i="11"/>
  <c r="PD13" i="11"/>
  <c r="PC13" i="11"/>
  <c r="PB13" i="11"/>
  <c r="PA13" i="11"/>
  <c r="OZ13" i="11"/>
  <c r="PD12" i="11"/>
  <c r="PC12" i="11"/>
  <c r="PB12" i="11"/>
  <c r="PA12" i="11"/>
  <c r="OZ12" i="11"/>
  <c r="PD11" i="11"/>
  <c r="PC11" i="11"/>
  <c r="PB11" i="11"/>
  <c r="PA11" i="11"/>
  <c r="OZ11" i="11"/>
  <c r="PD10" i="11"/>
  <c r="PC10" i="11"/>
  <c r="PB10" i="11"/>
  <c r="PA10" i="11"/>
  <c r="OZ10" i="11"/>
  <c r="PD9" i="11"/>
  <c r="PC9" i="11"/>
  <c r="PB9" i="11"/>
  <c r="PA9" i="11"/>
  <c r="OZ9" i="11"/>
  <c r="PD32" i="11"/>
  <c r="PC8" i="11"/>
  <c r="PB8" i="11"/>
  <c r="PA8" i="11"/>
  <c r="OZ8" i="11"/>
  <c r="PD8" i="11"/>
  <c r="JM39" i="11"/>
  <c r="JL39" i="11"/>
  <c r="JK39" i="11"/>
  <c r="JJ39" i="11"/>
  <c r="JI39" i="11"/>
  <c r="JH39" i="11"/>
  <c r="JG39" i="11"/>
  <c r="JF39" i="11"/>
  <c r="JE39" i="11"/>
  <c r="JD39" i="11"/>
  <c r="JC39" i="11"/>
  <c r="JB39" i="11"/>
  <c r="JM38" i="11"/>
  <c r="JL38" i="11"/>
  <c r="JK38" i="11"/>
  <c r="JJ38" i="11"/>
  <c r="JI38" i="11"/>
  <c r="JH38" i="11"/>
  <c r="JG38" i="11"/>
  <c r="JF38" i="11"/>
  <c r="JE38" i="11"/>
  <c r="JD38" i="11"/>
  <c r="JC38" i="11"/>
  <c r="JB38" i="11"/>
  <c r="JM37" i="11"/>
  <c r="JL37" i="11"/>
  <c r="JK37" i="11"/>
  <c r="JJ37" i="11"/>
  <c r="JI37" i="11"/>
  <c r="JH37" i="11"/>
  <c r="JG37" i="11"/>
  <c r="JF37" i="11"/>
  <c r="JE37" i="11"/>
  <c r="JD37" i="11"/>
  <c r="JC37" i="11"/>
  <c r="JB37" i="11"/>
  <c r="JM36" i="11"/>
  <c r="JL36" i="11"/>
  <c r="JK36" i="11"/>
  <c r="JJ36" i="11"/>
  <c r="JI36" i="11"/>
  <c r="JH36" i="11"/>
  <c r="JG36" i="11"/>
  <c r="JF36" i="11"/>
  <c r="JE36" i="11"/>
  <c r="JD36" i="11"/>
  <c r="JC36" i="11"/>
  <c r="JB36" i="11"/>
  <c r="JM35" i="11"/>
  <c r="JL35" i="11"/>
  <c r="JK35" i="11"/>
  <c r="JJ35" i="11"/>
  <c r="JI35" i="11"/>
  <c r="JH35" i="11"/>
  <c r="JG35" i="11"/>
  <c r="JF35" i="11"/>
  <c r="JE35" i="11"/>
  <c r="JD35" i="11"/>
  <c r="JC35" i="11"/>
  <c r="JB35" i="11"/>
  <c r="JM34" i="11"/>
  <c r="JL34" i="11"/>
  <c r="JK34" i="11"/>
  <c r="JJ34" i="11"/>
  <c r="JI34" i="11"/>
  <c r="JH34" i="11"/>
  <c r="JG34" i="11"/>
  <c r="JF34" i="11"/>
  <c r="JE34" i="11"/>
  <c r="JD34" i="11"/>
  <c r="JC34" i="11"/>
  <c r="JB34" i="11"/>
  <c r="JM33" i="11"/>
  <c r="JL33" i="11"/>
  <c r="JK33" i="11"/>
  <c r="JJ33" i="11"/>
  <c r="JI33" i="11"/>
  <c r="JH33" i="11"/>
  <c r="JG33" i="11"/>
  <c r="JF33" i="11"/>
  <c r="JE33" i="11"/>
  <c r="JD33" i="11"/>
  <c r="JC33" i="11"/>
  <c r="JB33" i="11"/>
  <c r="JM32" i="11"/>
  <c r="JL32" i="11"/>
  <c r="JK32" i="11"/>
  <c r="JJ32" i="11"/>
  <c r="JI32" i="11"/>
  <c r="JH32" i="11"/>
  <c r="JG32" i="11"/>
  <c r="JF32" i="11"/>
  <c r="JE32" i="11"/>
  <c r="JD32" i="11"/>
  <c r="JC32" i="11"/>
  <c r="JB32" i="11"/>
  <c r="JM31" i="11"/>
  <c r="JL31" i="11"/>
  <c r="JK31" i="11"/>
  <c r="JJ31" i="11"/>
  <c r="JI31" i="11"/>
  <c r="JH31" i="11"/>
  <c r="JG31" i="11"/>
  <c r="JF31" i="11"/>
  <c r="JE31" i="11"/>
  <c r="JD31" i="11"/>
  <c r="JC31" i="11"/>
  <c r="JB31" i="11"/>
  <c r="JM30" i="11"/>
  <c r="JL30" i="11"/>
  <c r="JK30" i="11"/>
  <c r="JJ30" i="11"/>
  <c r="JI30" i="11"/>
  <c r="JH30" i="11"/>
  <c r="JG30" i="11"/>
  <c r="JF30" i="11"/>
  <c r="JE30" i="11"/>
  <c r="JD30" i="11"/>
  <c r="JC30" i="11"/>
  <c r="JB30" i="11"/>
  <c r="JM29" i="11"/>
  <c r="JL29" i="11"/>
  <c r="JK29" i="11"/>
  <c r="JJ29" i="11"/>
  <c r="JI29" i="11"/>
  <c r="JH29" i="11"/>
  <c r="JG29" i="11"/>
  <c r="JF29" i="11"/>
  <c r="JE29" i="11"/>
  <c r="JD29" i="11"/>
  <c r="JC29" i="11"/>
  <c r="JB29" i="11"/>
  <c r="JM28" i="11"/>
  <c r="JL28" i="11"/>
  <c r="JK28" i="11"/>
  <c r="JJ28" i="11"/>
  <c r="JI28" i="11"/>
  <c r="JH28" i="11"/>
  <c r="JG28" i="11"/>
  <c r="JF28" i="11"/>
  <c r="JE28" i="11"/>
  <c r="JD28" i="11"/>
  <c r="JC28" i="11"/>
  <c r="JB28" i="11"/>
  <c r="JM27" i="11"/>
  <c r="JL27" i="11"/>
  <c r="JK27" i="11"/>
  <c r="JJ27" i="11"/>
  <c r="JI27" i="11"/>
  <c r="JH27" i="11"/>
  <c r="JG27" i="11"/>
  <c r="JF27" i="11"/>
  <c r="JE27" i="11"/>
  <c r="JD27" i="11"/>
  <c r="JC27" i="11"/>
  <c r="JB27" i="11"/>
  <c r="JM26" i="11"/>
  <c r="JL26" i="11"/>
  <c r="JK26" i="11"/>
  <c r="JJ26" i="11"/>
  <c r="JI26" i="11"/>
  <c r="JH26" i="11"/>
  <c r="JG26" i="11"/>
  <c r="JF26" i="11"/>
  <c r="JE26" i="11"/>
  <c r="JD26" i="11"/>
  <c r="JC26" i="11"/>
  <c r="JB26" i="11"/>
  <c r="JM25" i="11"/>
  <c r="JL25" i="11"/>
  <c r="JK25" i="11"/>
  <c r="JJ25" i="11"/>
  <c r="JI25" i="11"/>
  <c r="JH25" i="11"/>
  <c r="JG25" i="11"/>
  <c r="JF25" i="11"/>
  <c r="JE25" i="11"/>
  <c r="JD25" i="11"/>
  <c r="JC25" i="11"/>
  <c r="JB25" i="11"/>
  <c r="JM24" i="11"/>
  <c r="JL24" i="11"/>
  <c r="JK24" i="11"/>
  <c r="JJ24" i="11"/>
  <c r="JI24" i="11"/>
  <c r="JH24" i="11"/>
  <c r="JG24" i="11"/>
  <c r="JF24" i="11"/>
  <c r="JE24" i="11"/>
  <c r="JD24" i="11"/>
  <c r="JC24" i="11"/>
  <c r="JB24" i="11"/>
  <c r="JM23" i="11"/>
  <c r="JL23" i="11"/>
  <c r="JK23" i="11"/>
  <c r="JJ23" i="11"/>
  <c r="JI23" i="11"/>
  <c r="JH23" i="11"/>
  <c r="JG23" i="11"/>
  <c r="JF23" i="11"/>
  <c r="JE23" i="11"/>
  <c r="JD23" i="11"/>
  <c r="JC23" i="11"/>
  <c r="JB23" i="11"/>
  <c r="JM22" i="11"/>
  <c r="JL22" i="11"/>
  <c r="JK22" i="11"/>
  <c r="JJ22" i="11"/>
  <c r="JI22" i="11"/>
  <c r="JH22" i="11"/>
  <c r="JG22" i="11"/>
  <c r="JF22" i="11"/>
  <c r="JE22" i="11"/>
  <c r="JD22" i="11"/>
  <c r="JC22" i="11"/>
  <c r="JB22" i="11"/>
  <c r="JM21" i="11"/>
  <c r="JL21" i="11"/>
  <c r="JK21" i="11"/>
  <c r="JJ21" i="11"/>
  <c r="JI21" i="11"/>
  <c r="JH21" i="11"/>
  <c r="JG21" i="11"/>
  <c r="JF21" i="11"/>
  <c r="JE21" i="11"/>
  <c r="JD21" i="11"/>
  <c r="JC21" i="11"/>
  <c r="JB21" i="11"/>
  <c r="JM20" i="11"/>
  <c r="JL20" i="11"/>
  <c r="JK20" i="11"/>
  <c r="JJ20" i="11"/>
  <c r="JI20" i="11"/>
  <c r="JH20" i="11"/>
  <c r="JG20" i="11"/>
  <c r="JF20" i="11"/>
  <c r="JE20" i="11"/>
  <c r="JD20" i="11"/>
  <c r="JC20" i="11"/>
  <c r="JB20" i="11"/>
  <c r="JM19" i="11"/>
  <c r="JL19" i="11"/>
  <c r="JK19" i="11"/>
  <c r="JJ19" i="11"/>
  <c r="JI19" i="11"/>
  <c r="JH19" i="11"/>
  <c r="JG19" i="11"/>
  <c r="JF19" i="11"/>
  <c r="JE19" i="11"/>
  <c r="JD19" i="11"/>
  <c r="JC19" i="11"/>
  <c r="JB19" i="11"/>
  <c r="JM18" i="11"/>
  <c r="JL18" i="11"/>
  <c r="JK18" i="11"/>
  <c r="JJ18" i="11"/>
  <c r="JI18" i="11"/>
  <c r="JH18" i="11"/>
  <c r="JG18" i="11"/>
  <c r="JF18" i="11"/>
  <c r="JE18" i="11"/>
  <c r="JD18" i="11"/>
  <c r="JC18" i="11"/>
  <c r="JB18" i="11"/>
  <c r="JM17" i="11"/>
  <c r="JL17" i="11"/>
  <c r="JK17" i="11"/>
  <c r="JJ17" i="11"/>
  <c r="JI17" i="11"/>
  <c r="JH17" i="11"/>
  <c r="JG17" i="11"/>
  <c r="JF17" i="11"/>
  <c r="JE17" i="11"/>
  <c r="JD17" i="11"/>
  <c r="JC17" i="11"/>
  <c r="JB17" i="11"/>
  <c r="JM16" i="11"/>
  <c r="JL16" i="11"/>
  <c r="JK16" i="11"/>
  <c r="JJ16" i="11"/>
  <c r="JI16" i="11"/>
  <c r="JH16" i="11"/>
  <c r="JG16" i="11"/>
  <c r="JF16" i="11"/>
  <c r="JE16" i="11"/>
  <c r="JD16" i="11"/>
  <c r="JC16" i="11"/>
  <c r="JB16" i="11"/>
  <c r="JM13" i="11"/>
  <c r="JL13" i="11"/>
  <c r="JK13" i="11"/>
  <c r="JJ13" i="11"/>
  <c r="JI13" i="11"/>
  <c r="JH13" i="11"/>
  <c r="JG13" i="11"/>
  <c r="JF13" i="11"/>
  <c r="JE13" i="11"/>
  <c r="JD13" i="11"/>
  <c r="JC13" i="11"/>
  <c r="JB13" i="11"/>
  <c r="JM12" i="11"/>
  <c r="JL12" i="11"/>
  <c r="JK12" i="11"/>
  <c r="JJ12" i="11"/>
  <c r="JI12" i="11"/>
  <c r="JH12" i="11"/>
  <c r="JG12" i="11"/>
  <c r="JF12" i="11"/>
  <c r="JE12" i="11"/>
  <c r="JD12" i="11"/>
  <c r="JC12" i="11"/>
  <c r="JB12" i="11"/>
  <c r="JM11" i="11"/>
  <c r="JL11" i="11"/>
  <c r="JK11" i="11"/>
  <c r="JJ11" i="11"/>
  <c r="JI11" i="11"/>
  <c r="JH11" i="11"/>
  <c r="JG11" i="11"/>
  <c r="JF11" i="11"/>
  <c r="JE11" i="11"/>
  <c r="JD11" i="11"/>
  <c r="JC11" i="11"/>
  <c r="JB11" i="11"/>
  <c r="JM10" i="11"/>
  <c r="JL10" i="11"/>
  <c r="JK10" i="11"/>
  <c r="JJ10" i="11"/>
  <c r="JI10" i="11"/>
  <c r="JH10" i="11"/>
  <c r="JG10" i="11"/>
  <c r="JF10" i="11"/>
  <c r="JE10" i="11"/>
  <c r="JD10" i="11"/>
  <c r="JC10" i="11"/>
  <c r="JB10" i="11"/>
  <c r="JM9" i="11"/>
  <c r="JL9" i="11"/>
  <c r="JK9" i="11"/>
  <c r="JJ9" i="11"/>
  <c r="JI9" i="11"/>
  <c r="JH9" i="11"/>
  <c r="JG9" i="11"/>
  <c r="JF9" i="11"/>
  <c r="JE9" i="11"/>
  <c r="JD9" i="11"/>
  <c r="JC9" i="11"/>
  <c r="JB9" i="11"/>
  <c r="JM8" i="11"/>
  <c r="OY8" i="11"/>
  <c r="JL8" i="11"/>
  <c r="OX8" i="11"/>
  <c r="JK8" i="11"/>
  <c r="OW8" i="11"/>
  <c r="JJ8" i="11"/>
  <c r="OV8" i="11"/>
  <c r="JI8" i="11"/>
  <c r="OU8" i="11"/>
  <c r="JH8" i="11"/>
  <c r="OT8" i="11"/>
  <c r="JG8" i="11"/>
  <c r="OS8" i="11"/>
  <c r="JF8" i="11"/>
  <c r="OR8" i="11"/>
  <c r="JE8" i="11"/>
  <c r="OQ8" i="11"/>
  <c r="JD8" i="11"/>
  <c r="OP8" i="11"/>
  <c r="JC8" i="11"/>
  <c r="OO8" i="11"/>
  <c r="JB8" i="11"/>
  <c r="ON8" i="11"/>
  <c r="JM7" i="11"/>
  <c r="JL7" i="11"/>
  <c r="JK7" i="11"/>
  <c r="JJ7" i="11"/>
  <c r="JI7" i="11"/>
  <c r="JH7" i="11"/>
  <c r="JG7" i="11"/>
  <c r="JF7" i="11"/>
  <c r="JE7" i="11"/>
  <c r="JD7" i="11"/>
  <c r="JC7" i="11"/>
  <c r="JB7" i="11"/>
  <c r="JA39" i="11"/>
  <c r="IZ39" i="11"/>
  <c r="IY39" i="11"/>
  <c r="JA38" i="11"/>
  <c r="IZ38" i="11"/>
  <c r="IY38" i="11"/>
  <c r="JA37" i="11"/>
  <c r="IZ37" i="11"/>
  <c r="IY37" i="11"/>
  <c r="JA36" i="11"/>
  <c r="IZ36" i="11"/>
  <c r="IY36" i="11"/>
  <c r="JA35" i="11"/>
  <c r="IZ35" i="11"/>
  <c r="IY35" i="11"/>
  <c r="JA34" i="11"/>
  <c r="IZ34" i="11"/>
  <c r="IY34" i="11"/>
  <c r="JA33" i="11"/>
  <c r="IZ33" i="11"/>
  <c r="IY33" i="11"/>
  <c r="JA32" i="11"/>
  <c r="IZ32" i="11"/>
  <c r="IY32" i="11"/>
  <c r="JA31" i="11"/>
  <c r="IZ31" i="11"/>
  <c r="IY31" i="11"/>
  <c r="JA30" i="11"/>
  <c r="IZ30" i="11"/>
  <c r="IY30" i="11"/>
  <c r="JA29" i="11"/>
  <c r="IZ29" i="11"/>
  <c r="IY29" i="11"/>
  <c r="JA28" i="11"/>
  <c r="IZ28" i="11"/>
  <c r="IY28" i="11"/>
  <c r="JA27" i="11"/>
  <c r="IZ27" i="11"/>
  <c r="IY27" i="11"/>
  <c r="JA26" i="11"/>
  <c r="IZ26" i="11"/>
  <c r="IY26" i="11"/>
  <c r="JA25" i="11"/>
  <c r="IZ25" i="11"/>
  <c r="IY25" i="11"/>
  <c r="JA24" i="11"/>
  <c r="IZ24" i="11"/>
  <c r="IY24" i="11"/>
  <c r="JA23" i="11"/>
  <c r="IZ23" i="11"/>
  <c r="IY23" i="11"/>
  <c r="JA22" i="11"/>
  <c r="IZ22" i="11"/>
  <c r="IY22" i="11"/>
  <c r="JA21" i="11"/>
  <c r="IZ21" i="11"/>
  <c r="IY21" i="11"/>
  <c r="JA20" i="11"/>
  <c r="IZ20" i="11"/>
  <c r="IY20" i="11"/>
  <c r="JA19" i="11"/>
  <c r="IZ19" i="11"/>
  <c r="IY19" i="11"/>
  <c r="JA18" i="11"/>
  <c r="IZ18" i="11"/>
  <c r="IY18" i="11"/>
  <c r="JA17" i="11"/>
  <c r="IZ17" i="11"/>
  <c r="IY17" i="11"/>
  <c r="JA16" i="11"/>
  <c r="IZ16" i="11"/>
  <c r="IY16" i="11"/>
  <c r="JA13" i="11"/>
  <c r="IZ13" i="11"/>
  <c r="IY13" i="11"/>
  <c r="JA12" i="11"/>
  <c r="IZ12" i="11"/>
  <c r="IY12" i="11"/>
  <c r="JA11" i="11"/>
  <c r="IZ11" i="11"/>
  <c r="IY11" i="11"/>
  <c r="JA10" i="11"/>
  <c r="IZ10" i="11"/>
  <c r="IY10" i="11"/>
  <c r="JA9" i="11"/>
  <c r="IZ9" i="11"/>
  <c r="IY9" i="11"/>
  <c r="JA8" i="11"/>
  <c r="IZ8" i="11"/>
  <c r="IY8" i="11"/>
  <c r="JA7" i="11"/>
  <c r="IZ7" i="11"/>
  <c r="IY7" i="11"/>
  <c r="OQ9" i="11"/>
  <c r="OS9" i="11"/>
  <c r="OW9" i="11"/>
  <c r="OY9" i="11"/>
  <c r="OQ10" i="11"/>
  <c r="OW10" i="11"/>
  <c r="ON9" i="11"/>
  <c r="OP9" i="11"/>
  <c r="OR9" i="11"/>
  <c r="OT9" i="11"/>
  <c r="OV9" i="11"/>
  <c r="OX9" i="11"/>
  <c r="ON10" i="11"/>
  <c r="OP10" i="11"/>
  <c r="OR10" i="11"/>
  <c r="OT10" i="11"/>
  <c r="OV10" i="11"/>
  <c r="OX10" i="11"/>
  <c r="ON11" i="11"/>
  <c r="OP11" i="11"/>
  <c r="OR11" i="11"/>
  <c r="OT11" i="11"/>
  <c r="OV11" i="11"/>
  <c r="OX11" i="11"/>
  <c r="ON12" i="11"/>
  <c r="OP12" i="11"/>
  <c r="OR12" i="11"/>
  <c r="OT12" i="11"/>
  <c r="OV12" i="11"/>
  <c r="OX12" i="11"/>
  <c r="ON13" i="11"/>
  <c r="OP13" i="11"/>
  <c r="OR13" i="11"/>
  <c r="OT13" i="11"/>
  <c r="OV13" i="11"/>
  <c r="OX13" i="11"/>
  <c r="OO9" i="11"/>
  <c r="OU9" i="11"/>
  <c r="OO10" i="11"/>
  <c r="OS10" i="11"/>
  <c r="OU10" i="11"/>
  <c r="OY10" i="11"/>
  <c r="OO11" i="11"/>
  <c r="OQ11" i="11"/>
  <c r="OS11" i="11"/>
  <c r="OU11" i="11"/>
  <c r="OW11" i="11"/>
  <c r="OY11" i="11"/>
  <c r="OO12" i="11"/>
  <c r="OQ12" i="11"/>
  <c r="OS12" i="11"/>
  <c r="OU12" i="11"/>
  <c r="OW12" i="11"/>
  <c r="OY12" i="11"/>
  <c r="OO13" i="11"/>
  <c r="OQ13" i="11"/>
  <c r="OS13" i="11"/>
  <c r="OU13" i="11"/>
  <c r="OW13" i="11"/>
  <c r="OY13" i="11"/>
  <c r="OO16" i="11"/>
  <c r="OQ16" i="11"/>
  <c r="OS16" i="11"/>
  <c r="OU16" i="11"/>
  <c r="OW16" i="11"/>
  <c r="OY16" i="11"/>
  <c r="OO17" i="11"/>
  <c r="OQ17" i="11"/>
  <c r="OS17" i="11"/>
  <c r="OU17" i="11"/>
  <c r="OW17" i="11"/>
  <c r="OY17" i="11"/>
  <c r="OO18" i="11"/>
  <c r="OQ18" i="11"/>
  <c r="OS18" i="11"/>
  <c r="OU18" i="11"/>
  <c r="OW18" i="11"/>
  <c r="OY18" i="11"/>
  <c r="OO19" i="11"/>
  <c r="OQ19" i="11"/>
  <c r="OS19" i="11"/>
  <c r="OU19" i="11"/>
  <c r="OW19" i="11"/>
  <c r="OY19" i="11"/>
  <c r="OO20" i="11"/>
  <c r="OQ20" i="11"/>
  <c r="OS20" i="11"/>
  <c r="OU20" i="11"/>
  <c r="OW20" i="11"/>
  <c r="OY20" i="11"/>
  <c r="OO21" i="11"/>
  <c r="OQ21" i="11"/>
  <c r="OS21" i="11"/>
  <c r="OU21" i="11"/>
  <c r="OW21" i="11"/>
  <c r="OY21" i="11"/>
  <c r="OO22" i="11"/>
  <c r="ON16" i="11"/>
  <c r="OP16" i="11"/>
  <c r="OR16" i="11"/>
  <c r="OT16" i="11"/>
  <c r="OV16" i="11"/>
  <c r="OX16" i="11"/>
  <c r="ON17" i="11"/>
  <c r="OP17" i="11"/>
  <c r="OR17" i="11"/>
  <c r="OT17" i="11"/>
  <c r="OV17" i="11"/>
  <c r="OX17" i="11"/>
  <c r="ON18" i="11"/>
  <c r="OP18" i="11"/>
  <c r="OR18" i="11"/>
  <c r="OT18" i="11"/>
  <c r="OV18" i="11"/>
  <c r="OX18" i="11"/>
  <c r="ON19" i="11"/>
  <c r="OP19" i="11"/>
  <c r="OR19" i="11"/>
  <c r="OT19" i="11"/>
  <c r="OV19" i="11"/>
  <c r="OX19" i="11"/>
  <c r="ON20" i="11"/>
  <c r="OP20" i="11"/>
  <c r="OR20" i="11"/>
  <c r="OT20" i="11"/>
  <c r="OV20" i="11"/>
  <c r="OX20" i="11"/>
  <c r="ON21" i="11"/>
  <c r="OP21" i="11"/>
  <c r="OR21" i="11"/>
  <c r="OT21" i="11"/>
  <c r="OV21" i="11"/>
  <c r="OX21" i="11"/>
  <c r="ON22" i="11"/>
  <c r="OP22" i="11"/>
  <c r="OR22" i="11"/>
  <c r="OT22" i="11"/>
  <c r="OV22" i="11"/>
  <c r="OX22" i="11"/>
  <c r="ON23" i="11"/>
  <c r="OP23" i="11"/>
  <c r="OR23" i="11"/>
  <c r="OT23" i="11"/>
  <c r="OV23" i="11"/>
  <c r="OX23" i="11"/>
  <c r="ON24" i="11"/>
  <c r="OP24" i="11"/>
  <c r="OR24" i="11"/>
  <c r="OT24" i="11"/>
  <c r="OV24" i="11"/>
  <c r="OX24" i="11"/>
  <c r="ON25" i="11"/>
  <c r="OP25" i="11"/>
  <c r="OR25" i="11"/>
  <c r="OT25" i="11"/>
  <c r="OV25" i="11"/>
  <c r="OX25" i="11"/>
  <c r="ON26" i="11"/>
  <c r="OP26" i="11"/>
  <c r="OR26" i="11"/>
  <c r="OT26" i="11"/>
  <c r="OV26" i="11"/>
  <c r="OX26" i="11"/>
  <c r="ON27" i="11"/>
  <c r="OP27" i="11"/>
  <c r="OR27" i="11"/>
  <c r="OT27" i="11"/>
  <c r="OV27" i="11"/>
  <c r="OX27" i="11"/>
  <c r="ON28" i="11"/>
  <c r="OP28" i="11"/>
  <c r="OR28" i="11"/>
  <c r="OT28" i="11"/>
  <c r="OV28" i="11"/>
  <c r="OX28" i="11"/>
  <c r="ON29" i="11"/>
  <c r="OP29" i="11"/>
  <c r="OR29" i="11"/>
  <c r="OT29" i="11"/>
  <c r="OV29" i="11"/>
  <c r="OX29" i="11"/>
  <c r="ON30" i="11"/>
  <c r="OP30" i="11"/>
  <c r="OR30" i="11"/>
  <c r="OT30" i="11"/>
  <c r="OV30" i="11"/>
  <c r="OX30" i="11"/>
  <c r="ON31" i="11"/>
  <c r="OP31" i="11"/>
  <c r="OR31" i="11"/>
  <c r="OT31" i="11"/>
  <c r="OV31" i="11"/>
  <c r="OX31" i="11"/>
  <c r="ON32" i="11"/>
  <c r="OP32" i="11"/>
  <c r="OR32" i="11"/>
  <c r="OT32" i="11"/>
  <c r="OV32" i="11"/>
  <c r="OX32" i="11"/>
  <c r="ON33" i="11"/>
  <c r="OP33" i="11"/>
  <c r="OR33" i="11"/>
  <c r="OT33" i="11"/>
  <c r="OV33" i="11"/>
  <c r="OX33" i="11"/>
  <c r="ON34" i="11"/>
  <c r="OP34" i="11"/>
  <c r="OR34" i="11"/>
  <c r="OT34" i="11"/>
  <c r="OV34" i="11"/>
  <c r="OX34" i="11"/>
  <c r="ON35" i="11"/>
  <c r="OP35" i="11"/>
  <c r="OR35" i="11"/>
  <c r="OT35" i="11"/>
  <c r="OV35" i="11"/>
  <c r="OX35" i="11"/>
  <c r="ON36" i="11"/>
  <c r="OP36" i="11"/>
  <c r="OR36" i="11"/>
  <c r="OT36" i="11"/>
  <c r="OV36" i="11"/>
  <c r="OX36" i="11"/>
  <c r="ON37" i="11"/>
  <c r="OP37" i="11"/>
  <c r="OR37" i="11"/>
  <c r="OT37" i="11"/>
  <c r="OV37" i="11"/>
  <c r="OX37" i="11"/>
  <c r="ON38" i="11"/>
  <c r="OP38" i="11"/>
  <c r="OR38" i="11"/>
  <c r="OT38" i="11"/>
  <c r="OV38" i="11"/>
  <c r="OX38" i="11"/>
  <c r="ON39" i="11"/>
  <c r="OP39" i="11"/>
  <c r="OR39" i="11"/>
  <c r="OT39" i="11"/>
  <c r="OV39" i="11"/>
  <c r="OX39" i="11"/>
  <c r="OQ22" i="11"/>
  <c r="OS22" i="11"/>
  <c r="OU22" i="11"/>
  <c r="OW22" i="11"/>
  <c r="OY22" i="11"/>
  <c r="OO23" i="11"/>
  <c r="OQ23" i="11"/>
  <c r="OS23" i="11"/>
  <c r="OU23" i="11"/>
  <c r="OW23" i="11"/>
  <c r="OY23" i="11"/>
  <c r="OO24" i="11"/>
  <c r="OQ24" i="11"/>
  <c r="OS24" i="11"/>
  <c r="OU24" i="11"/>
  <c r="OW24" i="11"/>
  <c r="OY24" i="11"/>
  <c r="OO25" i="11"/>
  <c r="OQ25" i="11"/>
  <c r="OS25" i="11"/>
  <c r="OU25" i="11"/>
  <c r="OW25" i="11"/>
  <c r="OY25" i="11"/>
  <c r="OO26" i="11"/>
  <c r="OQ26" i="11"/>
  <c r="OS26" i="11"/>
  <c r="OU26" i="11"/>
  <c r="OW26" i="11"/>
  <c r="OY26" i="11"/>
  <c r="OO27" i="11"/>
  <c r="OQ27" i="11"/>
  <c r="OS27" i="11"/>
  <c r="OU27" i="11"/>
  <c r="OW27" i="11"/>
  <c r="OY27" i="11"/>
  <c r="OO28" i="11"/>
  <c r="OQ28" i="11"/>
  <c r="OS28" i="11"/>
  <c r="OU28" i="11"/>
  <c r="OW28" i="11"/>
  <c r="OY28" i="11"/>
  <c r="OO29" i="11"/>
  <c r="OQ29" i="11"/>
  <c r="OS29" i="11"/>
  <c r="OU29" i="11"/>
  <c r="OW29" i="11"/>
  <c r="OY29" i="11"/>
  <c r="OO30" i="11"/>
  <c r="OQ30" i="11"/>
  <c r="OS30" i="11"/>
  <c r="OU30" i="11"/>
  <c r="OW30" i="11"/>
  <c r="OY30" i="11"/>
  <c r="OO31" i="11"/>
  <c r="OQ31" i="11"/>
  <c r="OS31" i="11"/>
  <c r="OU31" i="11"/>
  <c r="OW31" i="11"/>
  <c r="OY31" i="11"/>
  <c r="OO32" i="11"/>
  <c r="OQ32" i="11"/>
  <c r="OS32" i="11"/>
  <c r="OU32" i="11"/>
  <c r="OW32" i="11"/>
  <c r="OY32" i="11"/>
  <c r="OO33" i="11"/>
  <c r="OQ33" i="11"/>
  <c r="OS33" i="11"/>
  <c r="OU33" i="11"/>
  <c r="OW33" i="11"/>
  <c r="OY33" i="11"/>
  <c r="OO34" i="11"/>
  <c r="OQ34" i="11"/>
  <c r="OS34" i="11"/>
  <c r="OU34" i="11"/>
  <c r="OW34" i="11"/>
  <c r="OY34" i="11"/>
  <c r="OO35" i="11"/>
  <c r="OQ35" i="11"/>
  <c r="OS35" i="11"/>
  <c r="OU35" i="11"/>
  <c r="OW35" i="11"/>
  <c r="OY35" i="11"/>
  <c r="OO36" i="11"/>
  <c r="OQ36" i="11"/>
  <c r="OS36" i="11"/>
  <c r="OU36" i="11"/>
  <c r="OW36" i="11"/>
  <c r="OY36" i="11"/>
  <c r="OO37" i="11"/>
  <c r="OQ37" i="11"/>
  <c r="OS37" i="11"/>
  <c r="OU37" i="11"/>
  <c r="OW37" i="11"/>
  <c r="OY37" i="11"/>
  <c r="OO38" i="11"/>
  <c r="OQ38" i="11"/>
  <c r="OS38" i="11"/>
  <c r="OU38" i="11"/>
  <c r="OW38" i="11"/>
  <c r="OY38" i="11"/>
  <c r="OO39" i="11"/>
  <c r="OQ39" i="11"/>
  <c r="OS39" i="11"/>
  <c r="OU39" i="11"/>
  <c r="OW39" i="11"/>
  <c r="OY39" i="11"/>
  <c r="FC8" i="11"/>
  <c r="FD8" i="11"/>
  <c r="FE8" i="11"/>
  <c r="FF8" i="11"/>
  <c r="FG8" i="11"/>
  <c r="FH8" i="11"/>
  <c r="FI8" i="11"/>
  <c r="FJ8" i="11"/>
  <c r="FK8" i="11"/>
  <c r="FL8" i="11"/>
  <c r="FM8" i="11"/>
  <c r="FN8" i="11"/>
  <c r="FO8" i="11"/>
  <c r="FP8" i="11"/>
  <c r="FQ8" i="11"/>
  <c r="FR8" i="11"/>
  <c r="FS8" i="11"/>
  <c r="FT8" i="11"/>
  <c r="FU8" i="11"/>
  <c r="FV8" i="11"/>
  <c r="FW8" i="11"/>
  <c r="FX8" i="11"/>
  <c r="FY8" i="11"/>
  <c r="FZ8" i="11"/>
  <c r="GA8" i="11"/>
  <c r="GB8" i="11"/>
  <c r="GC8" i="11"/>
  <c r="GD8" i="11"/>
  <c r="GE8" i="11"/>
  <c r="GF8" i="11"/>
  <c r="GG8" i="11"/>
  <c r="GH8" i="11"/>
  <c r="GI8" i="11"/>
  <c r="GJ8" i="11"/>
  <c r="GK8" i="11"/>
  <c r="GL8" i="11"/>
  <c r="GM8" i="11"/>
  <c r="GN8" i="11"/>
  <c r="GO8" i="11"/>
  <c r="GP8" i="11"/>
  <c r="GQ8" i="11"/>
  <c r="GR8" i="11"/>
  <c r="GS8" i="11"/>
  <c r="GT8" i="11"/>
  <c r="GU8" i="11"/>
  <c r="GV8" i="11"/>
  <c r="GW8" i="11"/>
  <c r="GX8" i="11"/>
  <c r="GY8" i="11"/>
  <c r="GZ8" i="11"/>
  <c r="HA8" i="11"/>
  <c r="HB8" i="11"/>
  <c r="HC8" i="11"/>
  <c r="HD8" i="11"/>
  <c r="HE8" i="11"/>
  <c r="HF8" i="11"/>
  <c r="HG8" i="11"/>
  <c r="HH8" i="11"/>
  <c r="HI8" i="11"/>
  <c r="HJ8" i="11"/>
  <c r="HK8" i="11"/>
  <c r="HL8" i="11"/>
  <c r="HM8" i="11"/>
  <c r="HN8" i="11"/>
  <c r="HO8" i="11"/>
  <c r="HP8" i="11"/>
  <c r="HQ8" i="11"/>
  <c r="HR8" i="11"/>
  <c r="HS8" i="11"/>
  <c r="HT8" i="11"/>
  <c r="HU8" i="11"/>
  <c r="HV8" i="11"/>
  <c r="HW8" i="11"/>
  <c r="HX8" i="11"/>
  <c r="HY8" i="11"/>
  <c r="HZ8" i="11"/>
  <c r="IA8" i="11"/>
  <c r="IB8" i="11"/>
  <c r="IC8" i="11"/>
  <c r="ID8" i="11"/>
  <c r="IE8" i="11"/>
  <c r="IF8" i="11"/>
  <c r="IG8" i="11"/>
  <c r="IH8" i="11"/>
  <c r="II8" i="11"/>
  <c r="IJ8" i="11"/>
  <c r="IK8" i="11"/>
  <c r="IL8" i="11"/>
  <c r="IM8" i="11"/>
  <c r="IN8" i="11"/>
  <c r="IO8" i="11"/>
  <c r="IP8" i="11"/>
  <c r="IQ8" i="11"/>
  <c r="IR8" i="11"/>
  <c r="IS8" i="11"/>
  <c r="IT8" i="11"/>
  <c r="IU8" i="11"/>
  <c r="IV8" i="11"/>
  <c r="IW8" i="11"/>
  <c r="IX8" i="11"/>
  <c r="FC9" i="11"/>
  <c r="FD9" i="11"/>
  <c r="FE9" i="11"/>
  <c r="FF9" i="11"/>
  <c r="FG9" i="11"/>
  <c r="FH9" i="11"/>
  <c r="FI9" i="11"/>
  <c r="FJ9" i="11"/>
  <c r="FK9" i="11"/>
  <c r="FL9" i="11"/>
  <c r="FM9" i="11"/>
  <c r="FN9" i="11"/>
  <c r="FO9" i="11"/>
  <c r="FP9" i="11"/>
  <c r="FQ9" i="11"/>
  <c r="FR9" i="11"/>
  <c r="FS9" i="11"/>
  <c r="FT9" i="11"/>
  <c r="FU9" i="11"/>
  <c r="FV9" i="11"/>
  <c r="FW9" i="11"/>
  <c r="FX9" i="11"/>
  <c r="FY9" i="11"/>
  <c r="FZ9" i="11"/>
  <c r="GA9" i="11"/>
  <c r="GB9" i="11"/>
  <c r="GC9" i="11"/>
  <c r="GD9" i="11"/>
  <c r="GE9" i="11"/>
  <c r="GF9" i="11"/>
  <c r="GG9" i="11"/>
  <c r="GH9" i="11"/>
  <c r="GI9" i="11"/>
  <c r="GJ9" i="11"/>
  <c r="GK9" i="11"/>
  <c r="GL9" i="11"/>
  <c r="GM9" i="11"/>
  <c r="GN9" i="11"/>
  <c r="GO9" i="11"/>
  <c r="GP9" i="11"/>
  <c r="GQ9" i="11"/>
  <c r="GR9" i="11"/>
  <c r="GS9" i="11"/>
  <c r="GT9" i="11"/>
  <c r="GU9" i="11"/>
  <c r="GV9" i="11"/>
  <c r="GW9" i="11"/>
  <c r="GX9" i="11"/>
  <c r="GY9" i="11"/>
  <c r="GZ9" i="11"/>
  <c r="HA9" i="11"/>
  <c r="HB9" i="11"/>
  <c r="HC9" i="11"/>
  <c r="HD9" i="11"/>
  <c r="HE9" i="11"/>
  <c r="HF9" i="11"/>
  <c r="HG9" i="11"/>
  <c r="HH9" i="11"/>
  <c r="HI9" i="11"/>
  <c r="HJ9" i="11"/>
  <c r="HK9" i="11"/>
  <c r="HL9" i="11"/>
  <c r="HM9" i="11"/>
  <c r="HN9" i="11"/>
  <c r="HO9" i="11"/>
  <c r="HP9" i="11"/>
  <c r="HQ9" i="11"/>
  <c r="HR9" i="11"/>
  <c r="HS9" i="11"/>
  <c r="HT9" i="11"/>
  <c r="HU9" i="11"/>
  <c r="HV9" i="11"/>
  <c r="HW9" i="11"/>
  <c r="HX9" i="11"/>
  <c r="HY9" i="11"/>
  <c r="HZ9" i="11"/>
  <c r="IA9" i="11"/>
  <c r="IB9" i="11"/>
  <c r="IC9" i="11"/>
  <c r="ID9" i="11"/>
  <c r="IE9" i="11"/>
  <c r="IF9" i="11"/>
  <c r="IG9" i="11"/>
  <c r="IH9" i="11"/>
  <c r="II9" i="11"/>
  <c r="IJ9" i="11"/>
  <c r="IK9" i="11"/>
  <c r="IL9" i="11"/>
  <c r="IM9" i="11"/>
  <c r="IN9" i="11"/>
  <c r="IO9" i="11"/>
  <c r="IP9" i="11"/>
  <c r="IQ9" i="11"/>
  <c r="IR9" i="11"/>
  <c r="IS9" i="11"/>
  <c r="IT9" i="11"/>
  <c r="IU9" i="11"/>
  <c r="IV9" i="11"/>
  <c r="IW9" i="11"/>
  <c r="IX9" i="11"/>
  <c r="FC10" i="11"/>
  <c r="FD10" i="11"/>
  <c r="FE10" i="11"/>
  <c r="FF10" i="11"/>
  <c r="FG10" i="11"/>
  <c r="FH10" i="11"/>
  <c r="FI10" i="11"/>
  <c r="FJ10" i="11"/>
  <c r="FK10" i="11"/>
  <c r="FL10" i="11"/>
  <c r="FM10" i="11"/>
  <c r="FN10" i="11"/>
  <c r="FO10" i="11"/>
  <c r="FP10" i="11"/>
  <c r="FQ10" i="11"/>
  <c r="FR10" i="11"/>
  <c r="FS10" i="11"/>
  <c r="FT10" i="11"/>
  <c r="FU10" i="11"/>
  <c r="FV10" i="11"/>
  <c r="FW10" i="11"/>
  <c r="FX10" i="11"/>
  <c r="FY10" i="11"/>
  <c r="FZ10" i="11"/>
  <c r="GA10" i="11"/>
  <c r="GB10" i="11"/>
  <c r="GC10" i="11"/>
  <c r="GD10" i="11"/>
  <c r="GE10" i="11"/>
  <c r="GF10" i="11"/>
  <c r="GG10" i="11"/>
  <c r="GH10" i="11"/>
  <c r="GI10" i="11"/>
  <c r="GJ10" i="11"/>
  <c r="GK10" i="11"/>
  <c r="GL10" i="11"/>
  <c r="GM10" i="11"/>
  <c r="GN10" i="11"/>
  <c r="GO10" i="11"/>
  <c r="GP10" i="11"/>
  <c r="GQ10" i="11"/>
  <c r="GR10" i="11"/>
  <c r="GS10" i="11"/>
  <c r="GT10" i="11"/>
  <c r="GU10" i="11"/>
  <c r="GV10" i="11"/>
  <c r="GW10" i="11"/>
  <c r="GX10" i="11"/>
  <c r="GY10" i="11"/>
  <c r="GZ10" i="11"/>
  <c r="HA10" i="11"/>
  <c r="HB10" i="11"/>
  <c r="HC10" i="11"/>
  <c r="HD10" i="11"/>
  <c r="HE10" i="11"/>
  <c r="HF10" i="11"/>
  <c r="HG10" i="11"/>
  <c r="HH10" i="11"/>
  <c r="HI10" i="11"/>
  <c r="HJ10" i="11"/>
  <c r="HK10" i="11"/>
  <c r="HL10" i="11"/>
  <c r="HM10" i="11"/>
  <c r="HN10" i="11"/>
  <c r="HO10" i="11"/>
  <c r="HP10" i="11"/>
  <c r="HQ10" i="11"/>
  <c r="HR10" i="11"/>
  <c r="HS10" i="11"/>
  <c r="HT10" i="11"/>
  <c r="HU10" i="11"/>
  <c r="HV10" i="11"/>
  <c r="HW10" i="11"/>
  <c r="HX10" i="11"/>
  <c r="HY10" i="11"/>
  <c r="HZ10" i="11"/>
  <c r="IA10" i="11"/>
  <c r="IB10" i="11"/>
  <c r="IC10" i="11"/>
  <c r="ID10" i="11"/>
  <c r="IE10" i="11"/>
  <c r="IF10" i="11"/>
  <c r="IG10" i="11"/>
  <c r="IH10" i="11"/>
  <c r="II10" i="11"/>
  <c r="IJ10" i="11"/>
  <c r="IK10" i="11"/>
  <c r="IL10" i="11"/>
  <c r="IM10" i="11"/>
  <c r="IN10" i="11"/>
  <c r="IO10" i="11"/>
  <c r="IP10" i="11"/>
  <c r="IQ10" i="11"/>
  <c r="IR10" i="11"/>
  <c r="IS10" i="11"/>
  <c r="IT10" i="11"/>
  <c r="IU10" i="11"/>
  <c r="IV10" i="11"/>
  <c r="IW10" i="11"/>
  <c r="IX10" i="11"/>
  <c r="FC11" i="11"/>
  <c r="FD11" i="11"/>
  <c r="FE11" i="11"/>
  <c r="FF11" i="11"/>
  <c r="FG11" i="11"/>
  <c r="FH11" i="11"/>
  <c r="FI11" i="11"/>
  <c r="FJ11" i="11"/>
  <c r="FK11" i="11"/>
  <c r="FL11" i="11"/>
  <c r="FM11" i="11"/>
  <c r="FN11" i="11"/>
  <c r="FO11" i="11"/>
  <c r="FP11" i="11"/>
  <c r="FQ11" i="11"/>
  <c r="FR11" i="11"/>
  <c r="FS11" i="11"/>
  <c r="FT11" i="11"/>
  <c r="FU11" i="11"/>
  <c r="FV11" i="11"/>
  <c r="FW11" i="11"/>
  <c r="FX11" i="11"/>
  <c r="FY11" i="11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HN11" i="11"/>
  <c r="HO11" i="11"/>
  <c r="HP11" i="11"/>
  <c r="HQ11" i="11"/>
  <c r="HR11" i="11"/>
  <c r="HS11" i="11"/>
  <c r="HT11" i="11"/>
  <c r="HU11" i="11"/>
  <c r="HV11" i="11"/>
  <c r="HW11" i="11"/>
  <c r="HX11" i="11"/>
  <c r="HY11" i="11"/>
  <c r="HZ11" i="11"/>
  <c r="IA11" i="11"/>
  <c r="IB11" i="11"/>
  <c r="IC11" i="11"/>
  <c r="ID11" i="11"/>
  <c r="IE11" i="11"/>
  <c r="IF11" i="11"/>
  <c r="IG11" i="11"/>
  <c r="IH11" i="11"/>
  <c r="II11" i="11"/>
  <c r="IJ11" i="11"/>
  <c r="IK11" i="11"/>
  <c r="IL11" i="11"/>
  <c r="IM11" i="11"/>
  <c r="IN11" i="11"/>
  <c r="IO11" i="11"/>
  <c r="IP11" i="11"/>
  <c r="IQ11" i="11"/>
  <c r="IR11" i="11"/>
  <c r="IS11" i="11"/>
  <c r="IT11" i="11"/>
  <c r="IU11" i="11"/>
  <c r="IV11" i="11"/>
  <c r="IW11" i="11"/>
  <c r="IX11" i="11"/>
  <c r="FC12" i="11"/>
  <c r="FD12" i="11"/>
  <c r="FE12" i="11"/>
  <c r="FF12" i="11"/>
  <c r="FG12" i="11"/>
  <c r="FH12" i="11"/>
  <c r="FI12" i="11"/>
  <c r="FJ12" i="11"/>
  <c r="FK12" i="11"/>
  <c r="FL12" i="11"/>
  <c r="FM12" i="11"/>
  <c r="FN12" i="11"/>
  <c r="FO12" i="11"/>
  <c r="FP12" i="11"/>
  <c r="FQ12" i="11"/>
  <c r="FR12" i="11"/>
  <c r="FS12" i="11"/>
  <c r="FT12" i="11"/>
  <c r="FU12" i="11"/>
  <c r="FV12" i="11"/>
  <c r="FW12" i="11"/>
  <c r="FX12" i="11"/>
  <c r="FY12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HN12" i="11"/>
  <c r="HO12" i="11"/>
  <c r="HP12" i="11"/>
  <c r="HQ12" i="11"/>
  <c r="HR12" i="11"/>
  <c r="HS12" i="11"/>
  <c r="HT12" i="11"/>
  <c r="HU12" i="11"/>
  <c r="HV12" i="11"/>
  <c r="HW12" i="11"/>
  <c r="HX12" i="11"/>
  <c r="HY12" i="11"/>
  <c r="HZ12" i="11"/>
  <c r="IA12" i="11"/>
  <c r="IB12" i="11"/>
  <c r="IC12" i="11"/>
  <c r="ID12" i="11"/>
  <c r="IE12" i="11"/>
  <c r="IF12" i="11"/>
  <c r="IG12" i="11"/>
  <c r="IH12" i="11"/>
  <c r="II12" i="11"/>
  <c r="IJ12" i="11"/>
  <c r="IK12" i="11"/>
  <c r="IL12" i="11"/>
  <c r="IM12" i="11"/>
  <c r="IN12" i="11"/>
  <c r="IO12" i="11"/>
  <c r="IP12" i="11"/>
  <c r="IQ12" i="11"/>
  <c r="IR12" i="11"/>
  <c r="IS12" i="11"/>
  <c r="IT12" i="11"/>
  <c r="IU12" i="11"/>
  <c r="IV12" i="11"/>
  <c r="IW12" i="11"/>
  <c r="IX12" i="11"/>
  <c r="FC13" i="11"/>
  <c r="FD13" i="11"/>
  <c r="FE13" i="11"/>
  <c r="FF13" i="11"/>
  <c r="FG13" i="11"/>
  <c r="FH13" i="11"/>
  <c r="FI13" i="11"/>
  <c r="FJ13" i="11"/>
  <c r="FK13" i="11"/>
  <c r="FL13" i="11"/>
  <c r="FM13" i="11"/>
  <c r="FN13" i="11"/>
  <c r="FO13" i="11"/>
  <c r="FP13" i="11"/>
  <c r="FQ13" i="11"/>
  <c r="FR13" i="11"/>
  <c r="FS13" i="11"/>
  <c r="FT13" i="11"/>
  <c r="FU13" i="11"/>
  <c r="FV13" i="11"/>
  <c r="FW13" i="11"/>
  <c r="FX13" i="11"/>
  <c r="FY13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HN13" i="11"/>
  <c r="HO13" i="11"/>
  <c r="HP13" i="11"/>
  <c r="HQ13" i="11"/>
  <c r="HR13" i="11"/>
  <c r="HS13" i="11"/>
  <c r="HT13" i="11"/>
  <c r="HU13" i="11"/>
  <c r="HV13" i="11"/>
  <c r="HW13" i="11"/>
  <c r="HX13" i="11"/>
  <c r="HY13" i="11"/>
  <c r="HZ13" i="11"/>
  <c r="IA13" i="11"/>
  <c r="IB13" i="11"/>
  <c r="IC13" i="11"/>
  <c r="ID13" i="11"/>
  <c r="IE13" i="11"/>
  <c r="IF13" i="11"/>
  <c r="IG13" i="11"/>
  <c r="IH13" i="11"/>
  <c r="II13" i="11"/>
  <c r="IJ13" i="11"/>
  <c r="IK13" i="11"/>
  <c r="IL13" i="11"/>
  <c r="IM13" i="11"/>
  <c r="IN13" i="11"/>
  <c r="IO13" i="11"/>
  <c r="IP13" i="11"/>
  <c r="IQ13" i="11"/>
  <c r="IR13" i="11"/>
  <c r="IS13" i="11"/>
  <c r="IT13" i="11"/>
  <c r="IU13" i="11"/>
  <c r="IV13" i="11"/>
  <c r="IW13" i="11"/>
  <c r="IX13" i="11"/>
  <c r="FC16" i="11"/>
  <c r="FD16" i="11"/>
  <c r="FE16" i="11"/>
  <c r="FF16" i="11"/>
  <c r="FG16" i="11"/>
  <c r="FH16" i="11"/>
  <c r="FI16" i="11"/>
  <c r="FJ16" i="11"/>
  <c r="FK16" i="11"/>
  <c r="FL16" i="11"/>
  <c r="FM16" i="11"/>
  <c r="FN16" i="11"/>
  <c r="FO16" i="11"/>
  <c r="FP16" i="11"/>
  <c r="FQ16" i="11"/>
  <c r="FR16" i="11"/>
  <c r="FS16" i="11"/>
  <c r="FT16" i="11"/>
  <c r="FU16" i="11"/>
  <c r="FV16" i="11"/>
  <c r="FW16" i="11"/>
  <c r="FX16" i="11"/>
  <c r="FY16" i="11"/>
  <c r="FZ16" i="11"/>
  <c r="GA16" i="11"/>
  <c r="GB16" i="11"/>
  <c r="GC16" i="11"/>
  <c r="GD16" i="11"/>
  <c r="GE16" i="11"/>
  <c r="GF16" i="11"/>
  <c r="GG16" i="11"/>
  <c r="GH16" i="11"/>
  <c r="GI16" i="11"/>
  <c r="GJ16" i="11"/>
  <c r="GK16" i="11"/>
  <c r="GL16" i="11"/>
  <c r="GM16" i="11"/>
  <c r="GN16" i="11"/>
  <c r="GO16" i="11"/>
  <c r="GP16" i="11"/>
  <c r="GQ16" i="11"/>
  <c r="GR16" i="11"/>
  <c r="GS16" i="11"/>
  <c r="GT16" i="11"/>
  <c r="GU16" i="11"/>
  <c r="GV16" i="11"/>
  <c r="GW16" i="11"/>
  <c r="GX16" i="11"/>
  <c r="GY16" i="11"/>
  <c r="GZ16" i="11"/>
  <c r="HA16" i="11"/>
  <c r="HB16" i="11"/>
  <c r="HC16" i="11"/>
  <c r="HD16" i="11"/>
  <c r="HE16" i="11"/>
  <c r="HF16" i="11"/>
  <c r="HG16" i="11"/>
  <c r="HH16" i="11"/>
  <c r="HI16" i="11"/>
  <c r="HJ16" i="11"/>
  <c r="HK16" i="11"/>
  <c r="HL16" i="11"/>
  <c r="HM16" i="11"/>
  <c r="HN16" i="11"/>
  <c r="HO16" i="11"/>
  <c r="HP16" i="11"/>
  <c r="HQ16" i="11"/>
  <c r="HR16" i="11"/>
  <c r="HS16" i="11"/>
  <c r="HT16" i="11"/>
  <c r="HU16" i="11"/>
  <c r="HV16" i="11"/>
  <c r="HW16" i="11"/>
  <c r="HX16" i="11"/>
  <c r="HY16" i="11"/>
  <c r="HZ16" i="11"/>
  <c r="IA16" i="11"/>
  <c r="IB16" i="11"/>
  <c r="IC16" i="11"/>
  <c r="ID16" i="11"/>
  <c r="IE16" i="11"/>
  <c r="IF16" i="11"/>
  <c r="IG16" i="11"/>
  <c r="IH16" i="11"/>
  <c r="II16" i="11"/>
  <c r="IJ16" i="11"/>
  <c r="IK16" i="11"/>
  <c r="IL16" i="11"/>
  <c r="IM16" i="11"/>
  <c r="IN16" i="11"/>
  <c r="IO16" i="11"/>
  <c r="IP16" i="11"/>
  <c r="IQ16" i="11"/>
  <c r="IR16" i="11"/>
  <c r="IS16" i="11"/>
  <c r="IT16" i="11"/>
  <c r="IU16" i="11"/>
  <c r="IV16" i="11"/>
  <c r="IW16" i="11"/>
  <c r="IX16" i="11"/>
  <c r="FC17" i="11"/>
  <c r="FD17" i="11"/>
  <c r="FE17" i="11"/>
  <c r="FF17" i="11"/>
  <c r="FG17" i="11"/>
  <c r="FH17" i="11"/>
  <c r="FI17" i="11"/>
  <c r="FJ17" i="11"/>
  <c r="FK17" i="11"/>
  <c r="FL17" i="11"/>
  <c r="FM17" i="11"/>
  <c r="FN17" i="11"/>
  <c r="FO17" i="11"/>
  <c r="FP17" i="11"/>
  <c r="FQ17" i="11"/>
  <c r="FR17" i="11"/>
  <c r="FS17" i="11"/>
  <c r="FT17" i="11"/>
  <c r="FU17" i="11"/>
  <c r="FV17" i="11"/>
  <c r="FW17" i="11"/>
  <c r="FX17" i="11"/>
  <c r="FY17" i="11"/>
  <c r="FZ17" i="11"/>
  <c r="GA17" i="11"/>
  <c r="GB17" i="11"/>
  <c r="GC17" i="11"/>
  <c r="GD17" i="11"/>
  <c r="GE17" i="11"/>
  <c r="GF17" i="11"/>
  <c r="GG17" i="11"/>
  <c r="GH17" i="11"/>
  <c r="GI17" i="11"/>
  <c r="GJ17" i="11"/>
  <c r="GK17" i="11"/>
  <c r="GL17" i="11"/>
  <c r="GM17" i="11"/>
  <c r="GN17" i="11"/>
  <c r="GO17" i="11"/>
  <c r="GP17" i="11"/>
  <c r="GQ17" i="11"/>
  <c r="GR17" i="11"/>
  <c r="GS17" i="11"/>
  <c r="GT17" i="11"/>
  <c r="GU17" i="11"/>
  <c r="GV17" i="11"/>
  <c r="GW17" i="11"/>
  <c r="GX17" i="11"/>
  <c r="GY17" i="11"/>
  <c r="GZ17" i="11"/>
  <c r="HA17" i="11"/>
  <c r="HB17" i="11"/>
  <c r="HC17" i="11"/>
  <c r="HD17" i="11"/>
  <c r="HE17" i="11"/>
  <c r="HF17" i="11"/>
  <c r="HG17" i="11"/>
  <c r="HH17" i="11"/>
  <c r="HI17" i="11"/>
  <c r="HJ17" i="11"/>
  <c r="HK17" i="11"/>
  <c r="HL17" i="11"/>
  <c r="HM17" i="11"/>
  <c r="HN17" i="11"/>
  <c r="HO17" i="11"/>
  <c r="HP17" i="11"/>
  <c r="HQ17" i="11"/>
  <c r="HR17" i="11"/>
  <c r="HS17" i="11"/>
  <c r="HT17" i="11"/>
  <c r="HU17" i="11"/>
  <c r="HV17" i="11"/>
  <c r="HW17" i="11"/>
  <c r="HX17" i="11"/>
  <c r="HY17" i="11"/>
  <c r="HZ17" i="11"/>
  <c r="IA17" i="11"/>
  <c r="IB17" i="11"/>
  <c r="IC17" i="11"/>
  <c r="ID17" i="11"/>
  <c r="IE17" i="11"/>
  <c r="IF17" i="11"/>
  <c r="IG17" i="11"/>
  <c r="IH17" i="11"/>
  <c r="II17" i="11"/>
  <c r="IJ17" i="11"/>
  <c r="IK17" i="11"/>
  <c r="IL17" i="11"/>
  <c r="IM17" i="11"/>
  <c r="IN17" i="11"/>
  <c r="IO17" i="11"/>
  <c r="IP17" i="11"/>
  <c r="IQ17" i="11"/>
  <c r="IR17" i="11"/>
  <c r="IS17" i="11"/>
  <c r="IT17" i="11"/>
  <c r="IU17" i="11"/>
  <c r="IV17" i="11"/>
  <c r="IW17" i="11"/>
  <c r="IX17" i="11"/>
  <c r="FC18" i="11"/>
  <c r="FD18" i="11"/>
  <c r="FE18" i="11"/>
  <c r="FF18" i="11"/>
  <c r="FG18" i="11"/>
  <c r="FH18" i="11"/>
  <c r="FI18" i="11"/>
  <c r="FJ18" i="11"/>
  <c r="FK18" i="11"/>
  <c r="FL18" i="11"/>
  <c r="FM18" i="11"/>
  <c r="FN18" i="11"/>
  <c r="FO18" i="11"/>
  <c r="FP18" i="11"/>
  <c r="FQ18" i="11"/>
  <c r="FR18" i="11"/>
  <c r="FS18" i="11"/>
  <c r="FT18" i="11"/>
  <c r="FU18" i="11"/>
  <c r="FV18" i="11"/>
  <c r="FW18" i="11"/>
  <c r="FX18" i="11"/>
  <c r="FY18" i="11"/>
  <c r="FZ18" i="11"/>
  <c r="GA18" i="11"/>
  <c r="GB18" i="11"/>
  <c r="GC18" i="11"/>
  <c r="GD18" i="11"/>
  <c r="GE18" i="11"/>
  <c r="GF18" i="11"/>
  <c r="GG18" i="11"/>
  <c r="GH18" i="11"/>
  <c r="GI18" i="11"/>
  <c r="GJ18" i="11"/>
  <c r="GK18" i="11"/>
  <c r="GL18" i="11"/>
  <c r="GM18" i="11"/>
  <c r="GN18" i="11"/>
  <c r="GO18" i="11"/>
  <c r="GP18" i="11"/>
  <c r="GQ18" i="11"/>
  <c r="GR18" i="11"/>
  <c r="GS18" i="11"/>
  <c r="GT18" i="11"/>
  <c r="GU18" i="11"/>
  <c r="GV18" i="11"/>
  <c r="GW18" i="11"/>
  <c r="GX18" i="11"/>
  <c r="GY18" i="11"/>
  <c r="GZ18" i="11"/>
  <c r="HA18" i="11"/>
  <c r="HB18" i="11"/>
  <c r="HC18" i="11"/>
  <c r="HD18" i="11"/>
  <c r="HE18" i="11"/>
  <c r="HF18" i="11"/>
  <c r="HG18" i="11"/>
  <c r="HH18" i="11"/>
  <c r="HI18" i="11"/>
  <c r="HJ18" i="11"/>
  <c r="HK18" i="11"/>
  <c r="HL18" i="11"/>
  <c r="HM18" i="11"/>
  <c r="HN18" i="11"/>
  <c r="HO18" i="11"/>
  <c r="HP18" i="11"/>
  <c r="HQ18" i="11"/>
  <c r="HR18" i="11"/>
  <c r="HS18" i="11"/>
  <c r="HT18" i="11"/>
  <c r="HU18" i="11"/>
  <c r="HV18" i="11"/>
  <c r="HW18" i="11"/>
  <c r="HX18" i="11"/>
  <c r="HY18" i="11"/>
  <c r="HZ18" i="11"/>
  <c r="IA18" i="11"/>
  <c r="IB18" i="11"/>
  <c r="IC18" i="11"/>
  <c r="ID18" i="11"/>
  <c r="IE18" i="11"/>
  <c r="IF18" i="11"/>
  <c r="IG18" i="11"/>
  <c r="IH18" i="11"/>
  <c r="II18" i="11"/>
  <c r="IJ18" i="11"/>
  <c r="IK18" i="11"/>
  <c r="IL18" i="11"/>
  <c r="IM18" i="11"/>
  <c r="IN18" i="11"/>
  <c r="IO18" i="11"/>
  <c r="IP18" i="11"/>
  <c r="IQ18" i="11"/>
  <c r="IR18" i="11"/>
  <c r="IS18" i="11"/>
  <c r="IT18" i="11"/>
  <c r="IU18" i="11"/>
  <c r="IV18" i="11"/>
  <c r="IW18" i="11"/>
  <c r="IX18" i="11"/>
  <c r="FC19" i="11"/>
  <c r="FD19" i="11"/>
  <c r="FE19" i="11"/>
  <c r="FF19" i="11"/>
  <c r="FG19" i="11"/>
  <c r="FH19" i="11"/>
  <c r="FI19" i="11"/>
  <c r="FJ19" i="11"/>
  <c r="FK19" i="11"/>
  <c r="FL19" i="11"/>
  <c r="FM19" i="11"/>
  <c r="FN19" i="11"/>
  <c r="FO19" i="11"/>
  <c r="FP19" i="11"/>
  <c r="FQ19" i="11"/>
  <c r="FR19" i="11"/>
  <c r="FS19" i="11"/>
  <c r="FT19" i="11"/>
  <c r="FU19" i="11"/>
  <c r="FV19" i="11"/>
  <c r="FW19" i="11"/>
  <c r="FX19" i="11"/>
  <c r="FY19" i="11"/>
  <c r="FZ19" i="11"/>
  <c r="GA19" i="11"/>
  <c r="GB19" i="11"/>
  <c r="GC19" i="11"/>
  <c r="GD19" i="11"/>
  <c r="GE19" i="11"/>
  <c r="GF19" i="11"/>
  <c r="GG19" i="11"/>
  <c r="GH19" i="11"/>
  <c r="GI19" i="11"/>
  <c r="GJ19" i="11"/>
  <c r="GK19" i="11"/>
  <c r="GL19" i="11"/>
  <c r="GM19" i="11"/>
  <c r="GN19" i="11"/>
  <c r="GO19" i="11"/>
  <c r="GP19" i="11"/>
  <c r="GQ19" i="11"/>
  <c r="GR19" i="11"/>
  <c r="GS19" i="11"/>
  <c r="GT19" i="11"/>
  <c r="GU19" i="11"/>
  <c r="GV19" i="11"/>
  <c r="GW19" i="11"/>
  <c r="GX19" i="11"/>
  <c r="GY19" i="11"/>
  <c r="GZ19" i="11"/>
  <c r="HA19" i="11"/>
  <c r="HB19" i="11"/>
  <c r="HC19" i="11"/>
  <c r="HD19" i="11"/>
  <c r="HE19" i="11"/>
  <c r="HF19" i="11"/>
  <c r="HG19" i="11"/>
  <c r="HH19" i="11"/>
  <c r="HI19" i="11"/>
  <c r="HJ19" i="11"/>
  <c r="HK19" i="11"/>
  <c r="HL19" i="11"/>
  <c r="HM19" i="11"/>
  <c r="HN19" i="11"/>
  <c r="HO19" i="11"/>
  <c r="HP19" i="11"/>
  <c r="HQ19" i="11"/>
  <c r="HR19" i="11"/>
  <c r="HS19" i="11"/>
  <c r="HT19" i="11"/>
  <c r="HU19" i="11"/>
  <c r="HV19" i="11"/>
  <c r="HW19" i="11"/>
  <c r="HX19" i="11"/>
  <c r="HY19" i="11"/>
  <c r="HZ19" i="11"/>
  <c r="IA19" i="11"/>
  <c r="IB19" i="11"/>
  <c r="IC19" i="11"/>
  <c r="ID19" i="11"/>
  <c r="IE19" i="11"/>
  <c r="IF19" i="11"/>
  <c r="IG19" i="11"/>
  <c r="IH19" i="11"/>
  <c r="II19" i="11"/>
  <c r="IJ19" i="11"/>
  <c r="IK19" i="11"/>
  <c r="IL19" i="11"/>
  <c r="IM19" i="11"/>
  <c r="IN19" i="11"/>
  <c r="IO19" i="11"/>
  <c r="IP19" i="11"/>
  <c r="IQ19" i="11"/>
  <c r="IR19" i="11"/>
  <c r="IS19" i="11"/>
  <c r="IT19" i="11"/>
  <c r="IU19" i="11"/>
  <c r="IV19" i="11"/>
  <c r="IW19" i="11"/>
  <c r="IX19" i="11"/>
  <c r="FC20" i="11"/>
  <c r="FD20" i="11"/>
  <c r="FE20" i="11"/>
  <c r="FF20" i="11"/>
  <c r="FG20" i="11"/>
  <c r="FH20" i="11"/>
  <c r="FI20" i="11"/>
  <c r="FJ20" i="11"/>
  <c r="FK20" i="11"/>
  <c r="FL20" i="11"/>
  <c r="FM20" i="11"/>
  <c r="FN20" i="11"/>
  <c r="FO20" i="11"/>
  <c r="FP20" i="11"/>
  <c r="FQ20" i="11"/>
  <c r="FR20" i="11"/>
  <c r="FS20" i="11"/>
  <c r="FT20" i="11"/>
  <c r="FU20" i="11"/>
  <c r="FV20" i="11"/>
  <c r="FW20" i="11"/>
  <c r="FX20" i="11"/>
  <c r="FY20" i="11"/>
  <c r="FZ20" i="11"/>
  <c r="GA20" i="11"/>
  <c r="GB20" i="11"/>
  <c r="GC20" i="11"/>
  <c r="GD20" i="11"/>
  <c r="GE20" i="11"/>
  <c r="GF20" i="11"/>
  <c r="GG20" i="11"/>
  <c r="GH20" i="11"/>
  <c r="GI20" i="11"/>
  <c r="GJ20" i="11"/>
  <c r="GK20" i="11"/>
  <c r="GL20" i="11"/>
  <c r="GM20" i="11"/>
  <c r="GN20" i="11"/>
  <c r="GO20" i="11"/>
  <c r="GP20" i="11"/>
  <c r="GQ20" i="11"/>
  <c r="GR20" i="11"/>
  <c r="GS20" i="11"/>
  <c r="GT20" i="11"/>
  <c r="GU20" i="11"/>
  <c r="GV20" i="11"/>
  <c r="GW20" i="11"/>
  <c r="GX20" i="11"/>
  <c r="GY20" i="11"/>
  <c r="GZ20" i="11"/>
  <c r="HA20" i="11"/>
  <c r="HB20" i="11"/>
  <c r="HC20" i="11"/>
  <c r="HD20" i="11"/>
  <c r="HE20" i="11"/>
  <c r="HF20" i="11"/>
  <c r="HG20" i="11"/>
  <c r="HH20" i="11"/>
  <c r="HI20" i="11"/>
  <c r="HJ20" i="11"/>
  <c r="HK20" i="11"/>
  <c r="HL20" i="11"/>
  <c r="HM20" i="11"/>
  <c r="HN20" i="11"/>
  <c r="HO20" i="11"/>
  <c r="HP20" i="11"/>
  <c r="HQ20" i="11"/>
  <c r="HR20" i="11"/>
  <c r="HS20" i="11"/>
  <c r="HT20" i="11"/>
  <c r="HU20" i="11"/>
  <c r="HV20" i="11"/>
  <c r="HW20" i="11"/>
  <c r="HX20" i="11"/>
  <c r="HY20" i="11"/>
  <c r="HZ20" i="11"/>
  <c r="IA20" i="11"/>
  <c r="IB20" i="11"/>
  <c r="IC20" i="11"/>
  <c r="ID20" i="11"/>
  <c r="IE20" i="11"/>
  <c r="IF20" i="11"/>
  <c r="IG20" i="11"/>
  <c r="IH20" i="11"/>
  <c r="II20" i="11"/>
  <c r="IJ20" i="11"/>
  <c r="IK20" i="11"/>
  <c r="IL20" i="11"/>
  <c r="IM20" i="11"/>
  <c r="IN20" i="11"/>
  <c r="IO20" i="11"/>
  <c r="IP20" i="11"/>
  <c r="IQ20" i="11"/>
  <c r="IR20" i="11"/>
  <c r="IS20" i="11"/>
  <c r="IT20" i="11"/>
  <c r="IU20" i="11"/>
  <c r="IV20" i="11"/>
  <c r="IW20" i="11"/>
  <c r="IX20" i="11"/>
  <c r="FC21" i="11"/>
  <c r="FD21" i="11"/>
  <c r="FE21" i="11"/>
  <c r="FF21" i="11"/>
  <c r="FG21" i="11"/>
  <c r="FH21" i="11"/>
  <c r="FI21" i="11"/>
  <c r="FJ21" i="11"/>
  <c r="FK21" i="11"/>
  <c r="FL21" i="11"/>
  <c r="FM21" i="11"/>
  <c r="FN21" i="11"/>
  <c r="FO21" i="11"/>
  <c r="FP21" i="11"/>
  <c r="FQ21" i="11"/>
  <c r="FR21" i="11"/>
  <c r="FS21" i="11"/>
  <c r="FT21" i="11"/>
  <c r="FU21" i="11"/>
  <c r="FV21" i="11"/>
  <c r="FW21" i="11"/>
  <c r="FX21" i="11"/>
  <c r="FY21" i="11"/>
  <c r="FZ21" i="11"/>
  <c r="GA21" i="11"/>
  <c r="GB21" i="11"/>
  <c r="GC21" i="11"/>
  <c r="GD21" i="11"/>
  <c r="GE21" i="11"/>
  <c r="GF21" i="11"/>
  <c r="GG21" i="11"/>
  <c r="GH21" i="11"/>
  <c r="GI21" i="11"/>
  <c r="GJ21" i="11"/>
  <c r="GK21" i="11"/>
  <c r="GL21" i="11"/>
  <c r="GM21" i="11"/>
  <c r="GN21" i="11"/>
  <c r="GO21" i="11"/>
  <c r="GP21" i="11"/>
  <c r="GQ21" i="11"/>
  <c r="GR21" i="11"/>
  <c r="GS21" i="11"/>
  <c r="GT21" i="11"/>
  <c r="GU21" i="11"/>
  <c r="GV21" i="11"/>
  <c r="GW21" i="11"/>
  <c r="GX21" i="11"/>
  <c r="GY21" i="11"/>
  <c r="GZ21" i="11"/>
  <c r="HA21" i="11"/>
  <c r="HB21" i="11"/>
  <c r="HC21" i="11"/>
  <c r="HD21" i="11"/>
  <c r="HE21" i="11"/>
  <c r="HF21" i="11"/>
  <c r="HG21" i="11"/>
  <c r="HH21" i="11"/>
  <c r="HI21" i="11"/>
  <c r="HJ21" i="11"/>
  <c r="HK21" i="11"/>
  <c r="HL21" i="11"/>
  <c r="HM21" i="11"/>
  <c r="HN21" i="11"/>
  <c r="HO21" i="11"/>
  <c r="HP21" i="11"/>
  <c r="HQ21" i="11"/>
  <c r="HR21" i="11"/>
  <c r="HS21" i="11"/>
  <c r="HT21" i="11"/>
  <c r="HU21" i="11"/>
  <c r="HV21" i="11"/>
  <c r="HW21" i="11"/>
  <c r="HX21" i="11"/>
  <c r="HY21" i="11"/>
  <c r="HZ21" i="11"/>
  <c r="IA21" i="11"/>
  <c r="IB21" i="11"/>
  <c r="IC21" i="11"/>
  <c r="ID21" i="11"/>
  <c r="IE21" i="11"/>
  <c r="IF21" i="11"/>
  <c r="IG21" i="11"/>
  <c r="IH21" i="11"/>
  <c r="II21" i="11"/>
  <c r="IJ21" i="11"/>
  <c r="IK21" i="11"/>
  <c r="IL21" i="11"/>
  <c r="IM21" i="11"/>
  <c r="IN21" i="11"/>
  <c r="IO21" i="11"/>
  <c r="IP21" i="11"/>
  <c r="IQ21" i="11"/>
  <c r="IR21" i="11"/>
  <c r="IS21" i="11"/>
  <c r="IT21" i="11"/>
  <c r="IU21" i="11"/>
  <c r="IV21" i="11"/>
  <c r="IW21" i="11"/>
  <c r="IX21" i="11"/>
  <c r="FC22" i="11"/>
  <c r="FD22" i="11"/>
  <c r="FE22" i="11"/>
  <c r="FF22" i="11"/>
  <c r="FG22" i="11"/>
  <c r="FH22" i="11"/>
  <c r="FI22" i="11"/>
  <c r="FJ22" i="11"/>
  <c r="FK22" i="11"/>
  <c r="FL22" i="11"/>
  <c r="FM22" i="11"/>
  <c r="FN22" i="11"/>
  <c r="FO22" i="11"/>
  <c r="FP22" i="11"/>
  <c r="FQ22" i="11"/>
  <c r="FR22" i="11"/>
  <c r="FS22" i="11"/>
  <c r="FT22" i="11"/>
  <c r="FU22" i="11"/>
  <c r="FV22" i="11"/>
  <c r="FW22" i="11"/>
  <c r="FX22" i="11"/>
  <c r="FY22" i="11"/>
  <c r="FZ22" i="11"/>
  <c r="GA22" i="11"/>
  <c r="GB22" i="11"/>
  <c r="GC22" i="11"/>
  <c r="GD22" i="11"/>
  <c r="GE22" i="11"/>
  <c r="GF22" i="11"/>
  <c r="GG22" i="11"/>
  <c r="GH22" i="11"/>
  <c r="GI22" i="11"/>
  <c r="GJ22" i="11"/>
  <c r="GK22" i="11"/>
  <c r="GL22" i="11"/>
  <c r="GM22" i="11"/>
  <c r="GN22" i="11"/>
  <c r="GO22" i="11"/>
  <c r="GP22" i="11"/>
  <c r="GQ22" i="11"/>
  <c r="GR22" i="11"/>
  <c r="GS22" i="11"/>
  <c r="GT22" i="11"/>
  <c r="GU22" i="11"/>
  <c r="GV22" i="11"/>
  <c r="GW22" i="11"/>
  <c r="GX22" i="11"/>
  <c r="GY22" i="11"/>
  <c r="GZ22" i="11"/>
  <c r="HA22" i="11"/>
  <c r="HB22" i="11"/>
  <c r="HC22" i="11"/>
  <c r="HD22" i="11"/>
  <c r="HE22" i="11"/>
  <c r="HF22" i="11"/>
  <c r="HG22" i="11"/>
  <c r="HH22" i="11"/>
  <c r="HI22" i="11"/>
  <c r="HJ22" i="11"/>
  <c r="HK22" i="11"/>
  <c r="HL22" i="11"/>
  <c r="HM22" i="11"/>
  <c r="HN22" i="11"/>
  <c r="HO22" i="11"/>
  <c r="HP22" i="11"/>
  <c r="HQ22" i="11"/>
  <c r="HR22" i="11"/>
  <c r="HS22" i="11"/>
  <c r="HT22" i="11"/>
  <c r="HU22" i="11"/>
  <c r="HV22" i="11"/>
  <c r="HW22" i="11"/>
  <c r="HX22" i="11"/>
  <c r="HY22" i="11"/>
  <c r="HZ22" i="11"/>
  <c r="IA22" i="11"/>
  <c r="IB22" i="11"/>
  <c r="IC22" i="11"/>
  <c r="ID22" i="11"/>
  <c r="IE22" i="11"/>
  <c r="IF22" i="11"/>
  <c r="IG22" i="11"/>
  <c r="IH22" i="11"/>
  <c r="II22" i="11"/>
  <c r="IJ22" i="11"/>
  <c r="IK22" i="11"/>
  <c r="IL22" i="11"/>
  <c r="IM22" i="11"/>
  <c r="IN22" i="11"/>
  <c r="IO22" i="11"/>
  <c r="IP22" i="11"/>
  <c r="IQ22" i="11"/>
  <c r="IR22" i="11"/>
  <c r="IS22" i="11"/>
  <c r="IT22" i="11"/>
  <c r="IU22" i="11"/>
  <c r="IV22" i="11"/>
  <c r="IW22" i="11"/>
  <c r="IX22" i="11"/>
  <c r="FC23" i="11"/>
  <c r="FD23" i="11"/>
  <c r="FE23" i="11"/>
  <c r="FF23" i="11"/>
  <c r="FG23" i="11"/>
  <c r="FH23" i="11"/>
  <c r="FI23" i="11"/>
  <c r="FJ23" i="11"/>
  <c r="FK23" i="11"/>
  <c r="FL23" i="11"/>
  <c r="FM23" i="11"/>
  <c r="FN23" i="11"/>
  <c r="FO23" i="11"/>
  <c r="FP23" i="11"/>
  <c r="FQ23" i="11"/>
  <c r="FR23" i="11"/>
  <c r="FS23" i="11"/>
  <c r="FT23" i="11"/>
  <c r="FU23" i="11"/>
  <c r="FV23" i="11"/>
  <c r="FW23" i="11"/>
  <c r="FX23" i="11"/>
  <c r="FY23" i="11"/>
  <c r="FZ23" i="11"/>
  <c r="GA23" i="11"/>
  <c r="GB23" i="11"/>
  <c r="GC23" i="11"/>
  <c r="GD23" i="11"/>
  <c r="GE23" i="11"/>
  <c r="GF23" i="11"/>
  <c r="GG23" i="11"/>
  <c r="GH23" i="11"/>
  <c r="GI23" i="11"/>
  <c r="GJ23" i="11"/>
  <c r="GK23" i="11"/>
  <c r="GL23" i="11"/>
  <c r="GM23" i="11"/>
  <c r="GN23" i="11"/>
  <c r="GO23" i="11"/>
  <c r="GP23" i="11"/>
  <c r="GQ23" i="11"/>
  <c r="GR23" i="11"/>
  <c r="GS23" i="11"/>
  <c r="GT23" i="11"/>
  <c r="GU23" i="11"/>
  <c r="GV23" i="11"/>
  <c r="GW23" i="11"/>
  <c r="GX23" i="11"/>
  <c r="GY23" i="11"/>
  <c r="GZ23" i="11"/>
  <c r="HA23" i="11"/>
  <c r="HB23" i="11"/>
  <c r="HC23" i="11"/>
  <c r="HD23" i="11"/>
  <c r="HE23" i="11"/>
  <c r="HF23" i="11"/>
  <c r="HG23" i="11"/>
  <c r="HH23" i="11"/>
  <c r="HI23" i="11"/>
  <c r="HJ23" i="11"/>
  <c r="HK23" i="11"/>
  <c r="HL23" i="11"/>
  <c r="HM23" i="11"/>
  <c r="HN23" i="11"/>
  <c r="HO23" i="11"/>
  <c r="HP23" i="11"/>
  <c r="HQ23" i="11"/>
  <c r="HR23" i="11"/>
  <c r="HS23" i="11"/>
  <c r="HT23" i="11"/>
  <c r="HU23" i="11"/>
  <c r="HV23" i="11"/>
  <c r="HW23" i="11"/>
  <c r="HX23" i="11"/>
  <c r="HY23" i="11"/>
  <c r="HZ23" i="11"/>
  <c r="IA23" i="11"/>
  <c r="IB23" i="11"/>
  <c r="IC23" i="11"/>
  <c r="ID23" i="11"/>
  <c r="IE23" i="11"/>
  <c r="IF23" i="11"/>
  <c r="IG23" i="11"/>
  <c r="IH23" i="11"/>
  <c r="II23" i="11"/>
  <c r="IJ23" i="11"/>
  <c r="IK23" i="11"/>
  <c r="IL23" i="11"/>
  <c r="IM23" i="11"/>
  <c r="IN23" i="11"/>
  <c r="IO23" i="11"/>
  <c r="IP23" i="11"/>
  <c r="IQ23" i="11"/>
  <c r="IR23" i="11"/>
  <c r="IS23" i="11"/>
  <c r="IT23" i="11"/>
  <c r="IU23" i="11"/>
  <c r="IV23" i="11"/>
  <c r="IW23" i="11"/>
  <c r="IX23" i="11"/>
  <c r="FC24" i="11"/>
  <c r="FD24" i="11"/>
  <c r="FE24" i="11"/>
  <c r="FF24" i="11"/>
  <c r="FG24" i="11"/>
  <c r="FH24" i="11"/>
  <c r="FI24" i="11"/>
  <c r="FJ24" i="11"/>
  <c r="FK24" i="11"/>
  <c r="FL24" i="11"/>
  <c r="FM24" i="11"/>
  <c r="FN24" i="11"/>
  <c r="FO24" i="11"/>
  <c r="FP24" i="11"/>
  <c r="FQ24" i="11"/>
  <c r="FR24" i="11"/>
  <c r="FS24" i="11"/>
  <c r="FT24" i="11"/>
  <c r="FU24" i="11"/>
  <c r="FV24" i="11"/>
  <c r="FW24" i="11"/>
  <c r="FX24" i="11"/>
  <c r="FY24" i="11"/>
  <c r="FZ24" i="11"/>
  <c r="GA24" i="11"/>
  <c r="GB24" i="11"/>
  <c r="GC24" i="11"/>
  <c r="GD24" i="11"/>
  <c r="GE24" i="11"/>
  <c r="GF24" i="11"/>
  <c r="GG24" i="11"/>
  <c r="GH24" i="11"/>
  <c r="GI24" i="11"/>
  <c r="GJ24" i="11"/>
  <c r="GK24" i="11"/>
  <c r="GL24" i="11"/>
  <c r="GM24" i="11"/>
  <c r="GN24" i="11"/>
  <c r="GO24" i="11"/>
  <c r="GP24" i="11"/>
  <c r="GQ24" i="11"/>
  <c r="GR24" i="11"/>
  <c r="GS24" i="11"/>
  <c r="GT24" i="11"/>
  <c r="GU24" i="11"/>
  <c r="GV24" i="11"/>
  <c r="GW24" i="11"/>
  <c r="GX24" i="11"/>
  <c r="GY24" i="11"/>
  <c r="GZ24" i="11"/>
  <c r="HA24" i="11"/>
  <c r="HB24" i="11"/>
  <c r="HC24" i="11"/>
  <c r="HD24" i="11"/>
  <c r="HE24" i="11"/>
  <c r="HF24" i="11"/>
  <c r="HG24" i="11"/>
  <c r="HH24" i="11"/>
  <c r="HI24" i="11"/>
  <c r="HJ24" i="11"/>
  <c r="HK24" i="11"/>
  <c r="HL24" i="11"/>
  <c r="HM24" i="11"/>
  <c r="HN24" i="11"/>
  <c r="HO24" i="11"/>
  <c r="HP24" i="11"/>
  <c r="HQ24" i="11"/>
  <c r="HR24" i="11"/>
  <c r="HS24" i="11"/>
  <c r="HT24" i="11"/>
  <c r="HU24" i="11"/>
  <c r="HV24" i="11"/>
  <c r="HW24" i="11"/>
  <c r="HX24" i="11"/>
  <c r="HY24" i="11"/>
  <c r="HZ24" i="11"/>
  <c r="IA24" i="11"/>
  <c r="IB24" i="11"/>
  <c r="IC24" i="11"/>
  <c r="ID24" i="11"/>
  <c r="IE24" i="11"/>
  <c r="IF24" i="11"/>
  <c r="IG24" i="11"/>
  <c r="IH24" i="11"/>
  <c r="II24" i="11"/>
  <c r="IJ24" i="11"/>
  <c r="IK24" i="11"/>
  <c r="IL24" i="11"/>
  <c r="IM24" i="11"/>
  <c r="IN24" i="11"/>
  <c r="IO24" i="11"/>
  <c r="IP24" i="11"/>
  <c r="IQ24" i="11"/>
  <c r="IR24" i="11"/>
  <c r="IS24" i="11"/>
  <c r="IT24" i="11"/>
  <c r="IU24" i="11"/>
  <c r="IV24" i="11"/>
  <c r="IW24" i="11"/>
  <c r="IX24" i="11"/>
  <c r="FC25" i="11"/>
  <c r="FD25" i="11"/>
  <c r="FE25" i="11"/>
  <c r="FF25" i="11"/>
  <c r="FG25" i="11"/>
  <c r="FH25" i="11"/>
  <c r="FI25" i="11"/>
  <c r="FJ25" i="11"/>
  <c r="FK25" i="11"/>
  <c r="FL25" i="11"/>
  <c r="FM25" i="11"/>
  <c r="FN25" i="11"/>
  <c r="FO25" i="11"/>
  <c r="FP25" i="11"/>
  <c r="FQ25" i="11"/>
  <c r="FR25" i="11"/>
  <c r="FS25" i="11"/>
  <c r="FT25" i="11"/>
  <c r="FU25" i="11"/>
  <c r="FV25" i="11"/>
  <c r="FW25" i="11"/>
  <c r="FX25" i="11"/>
  <c r="FY25" i="11"/>
  <c r="FZ25" i="11"/>
  <c r="GA25" i="11"/>
  <c r="GB25" i="11"/>
  <c r="GC25" i="11"/>
  <c r="GD25" i="11"/>
  <c r="GE25" i="11"/>
  <c r="GF25" i="11"/>
  <c r="GG25" i="11"/>
  <c r="GH25" i="11"/>
  <c r="GI25" i="11"/>
  <c r="GJ25" i="11"/>
  <c r="GK25" i="11"/>
  <c r="GL25" i="11"/>
  <c r="GM25" i="11"/>
  <c r="GN25" i="11"/>
  <c r="GO25" i="11"/>
  <c r="GP25" i="11"/>
  <c r="GQ25" i="11"/>
  <c r="GR25" i="11"/>
  <c r="GS25" i="11"/>
  <c r="GT25" i="11"/>
  <c r="GU25" i="11"/>
  <c r="GV25" i="11"/>
  <c r="GW25" i="11"/>
  <c r="GX25" i="11"/>
  <c r="GY25" i="11"/>
  <c r="GZ25" i="11"/>
  <c r="HA25" i="11"/>
  <c r="HB25" i="11"/>
  <c r="HC25" i="11"/>
  <c r="HD25" i="11"/>
  <c r="HE25" i="11"/>
  <c r="HF25" i="11"/>
  <c r="HG25" i="11"/>
  <c r="HH25" i="11"/>
  <c r="HI25" i="11"/>
  <c r="HJ25" i="11"/>
  <c r="HK25" i="11"/>
  <c r="HL25" i="11"/>
  <c r="HM25" i="11"/>
  <c r="HN25" i="11"/>
  <c r="HO25" i="11"/>
  <c r="HP25" i="11"/>
  <c r="HQ25" i="11"/>
  <c r="HR25" i="11"/>
  <c r="HS25" i="11"/>
  <c r="HT25" i="11"/>
  <c r="HU25" i="11"/>
  <c r="HV25" i="11"/>
  <c r="HW25" i="11"/>
  <c r="HX25" i="11"/>
  <c r="HY25" i="11"/>
  <c r="HZ25" i="11"/>
  <c r="IA25" i="11"/>
  <c r="IB25" i="11"/>
  <c r="IC25" i="11"/>
  <c r="ID25" i="11"/>
  <c r="IE25" i="11"/>
  <c r="IF25" i="11"/>
  <c r="IG25" i="11"/>
  <c r="IH25" i="11"/>
  <c r="II25" i="11"/>
  <c r="IJ25" i="11"/>
  <c r="IK25" i="11"/>
  <c r="IL25" i="11"/>
  <c r="IM25" i="11"/>
  <c r="IN25" i="11"/>
  <c r="IO25" i="11"/>
  <c r="IP25" i="11"/>
  <c r="IQ25" i="11"/>
  <c r="IR25" i="11"/>
  <c r="IS25" i="11"/>
  <c r="IT25" i="11"/>
  <c r="IU25" i="11"/>
  <c r="IV25" i="11"/>
  <c r="IW25" i="11"/>
  <c r="IX25" i="11"/>
  <c r="FC26" i="11"/>
  <c r="FD26" i="11"/>
  <c r="FE26" i="11"/>
  <c r="FF26" i="11"/>
  <c r="FG26" i="11"/>
  <c r="FH26" i="11"/>
  <c r="FI26" i="11"/>
  <c r="FJ26" i="11"/>
  <c r="FK26" i="11"/>
  <c r="FL26" i="11"/>
  <c r="FM26" i="11"/>
  <c r="FN26" i="11"/>
  <c r="FO26" i="11"/>
  <c r="FP26" i="11"/>
  <c r="FQ26" i="11"/>
  <c r="FR26" i="11"/>
  <c r="FS26" i="11"/>
  <c r="FT26" i="11"/>
  <c r="FU26" i="11"/>
  <c r="FV26" i="11"/>
  <c r="FW26" i="11"/>
  <c r="FX26" i="11"/>
  <c r="FY26" i="11"/>
  <c r="FZ26" i="11"/>
  <c r="GA26" i="11"/>
  <c r="GB26" i="11"/>
  <c r="GC26" i="11"/>
  <c r="GD26" i="11"/>
  <c r="GE26" i="11"/>
  <c r="GF26" i="11"/>
  <c r="GG26" i="11"/>
  <c r="GH26" i="11"/>
  <c r="GI26" i="11"/>
  <c r="GJ26" i="11"/>
  <c r="GK26" i="11"/>
  <c r="GL26" i="11"/>
  <c r="GM26" i="11"/>
  <c r="GN26" i="11"/>
  <c r="GO26" i="11"/>
  <c r="GP26" i="11"/>
  <c r="GQ26" i="11"/>
  <c r="GR26" i="11"/>
  <c r="GS26" i="11"/>
  <c r="GT26" i="11"/>
  <c r="GU26" i="11"/>
  <c r="GV26" i="11"/>
  <c r="GW26" i="11"/>
  <c r="GX26" i="11"/>
  <c r="GY26" i="11"/>
  <c r="GZ26" i="11"/>
  <c r="HA26" i="11"/>
  <c r="HB26" i="11"/>
  <c r="HC26" i="11"/>
  <c r="HD26" i="11"/>
  <c r="HE26" i="11"/>
  <c r="HF26" i="11"/>
  <c r="HG26" i="11"/>
  <c r="HH26" i="11"/>
  <c r="HI26" i="11"/>
  <c r="HJ26" i="11"/>
  <c r="HK26" i="11"/>
  <c r="HL26" i="11"/>
  <c r="HM26" i="11"/>
  <c r="HN26" i="11"/>
  <c r="HO26" i="11"/>
  <c r="HP26" i="11"/>
  <c r="HQ26" i="11"/>
  <c r="HR26" i="11"/>
  <c r="HS26" i="11"/>
  <c r="HT26" i="11"/>
  <c r="HU26" i="11"/>
  <c r="HV26" i="11"/>
  <c r="HW26" i="11"/>
  <c r="HX26" i="11"/>
  <c r="HY26" i="11"/>
  <c r="HZ26" i="11"/>
  <c r="IA26" i="11"/>
  <c r="IB26" i="11"/>
  <c r="IC26" i="11"/>
  <c r="ID26" i="11"/>
  <c r="IE26" i="11"/>
  <c r="IF26" i="11"/>
  <c r="IG26" i="11"/>
  <c r="IH26" i="11"/>
  <c r="II26" i="11"/>
  <c r="IJ26" i="11"/>
  <c r="IK26" i="11"/>
  <c r="IL26" i="11"/>
  <c r="IM26" i="11"/>
  <c r="IN26" i="11"/>
  <c r="IO26" i="11"/>
  <c r="IP26" i="11"/>
  <c r="IQ26" i="11"/>
  <c r="IR26" i="11"/>
  <c r="IS26" i="11"/>
  <c r="IT26" i="11"/>
  <c r="IU26" i="11"/>
  <c r="IV26" i="11"/>
  <c r="IW26" i="11"/>
  <c r="IX26" i="11"/>
  <c r="FC27" i="11"/>
  <c r="FD27" i="11"/>
  <c r="FE27" i="11"/>
  <c r="FF27" i="11"/>
  <c r="FG27" i="11"/>
  <c r="FH27" i="11"/>
  <c r="FI27" i="11"/>
  <c r="FJ27" i="11"/>
  <c r="FK27" i="11"/>
  <c r="FL27" i="11"/>
  <c r="FM27" i="11"/>
  <c r="FN27" i="11"/>
  <c r="FO27" i="11"/>
  <c r="FP27" i="11"/>
  <c r="FQ27" i="11"/>
  <c r="FR27" i="11"/>
  <c r="FS27" i="11"/>
  <c r="FT27" i="11"/>
  <c r="FU27" i="11"/>
  <c r="FV27" i="11"/>
  <c r="FW27" i="11"/>
  <c r="FX27" i="11"/>
  <c r="FY27" i="11"/>
  <c r="FZ27" i="11"/>
  <c r="GA27" i="11"/>
  <c r="GB27" i="11"/>
  <c r="GC27" i="11"/>
  <c r="GD27" i="11"/>
  <c r="GE27" i="11"/>
  <c r="GF27" i="11"/>
  <c r="GG27" i="11"/>
  <c r="GH27" i="11"/>
  <c r="GI27" i="11"/>
  <c r="GJ27" i="11"/>
  <c r="GK27" i="11"/>
  <c r="GL27" i="11"/>
  <c r="GM27" i="11"/>
  <c r="GN27" i="11"/>
  <c r="GO27" i="11"/>
  <c r="GP27" i="11"/>
  <c r="GQ27" i="11"/>
  <c r="GR27" i="11"/>
  <c r="GS27" i="11"/>
  <c r="GT27" i="11"/>
  <c r="GU27" i="11"/>
  <c r="GV27" i="11"/>
  <c r="GW27" i="11"/>
  <c r="GX27" i="11"/>
  <c r="GY27" i="11"/>
  <c r="GZ27" i="11"/>
  <c r="HA27" i="11"/>
  <c r="HB27" i="11"/>
  <c r="HC27" i="11"/>
  <c r="HD27" i="11"/>
  <c r="HE27" i="11"/>
  <c r="HF27" i="11"/>
  <c r="HG27" i="11"/>
  <c r="HH27" i="11"/>
  <c r="HI27" i="11"/>
  <c r="HJ27" i="11"/>
  <c r="HK27" i="11"/>
  <c r="HL27" i="11"/>
  <c r="HM27" i="11"/>
  <c r="HN27" i="11"/>
  <c r="HO27" i="11"/>
  <c r="HP27" i="11"/>
  <c r="HQ27" i="11"/>
  <c r="HR27" i="11"/>
  <c r="HS27" i="11"/>
  <c r="HT27" i="11"/>
  <c r="HU27" i="11"/>
  <c r="HV27" i="11"/>
  <c r="HW27" i="11"/>
  <c r="HX27" i="11"/>
  <c r="HY27" i="11"/>
  <c r="HZ27" i="11"/>
  <c r="IA27" i="11"/>
  <c r="IB27" i="11"/>
  <c r="IC27" i="11"/>
  <c r="ID27" i="11"/>
  <c r="IE27" i="11"/>
  <c r="IF27" i="11"/>
  <c r="IG27" i="11"/>
  <c r="IH27" i="11"/>
  <c r="II27" i="11"/>
  <c r="IJ27" i="11"/>
  <c r="IK27" i="11"/>
  <c r="IL27" i="11"/>
  <c r="IM27" i="11"/>
  <c r="IN27" i="11"/>
  <c r="IO27" i="11"/>
  <c r="IP27" i="11"/>
  <c r="IQ27" i="11"/>
  <c r="IR27" i="11"/>
  <c r="IS27" i="11"/>
  <c r="IT27" i="11"/>
  <c r="IU27" i="11"/>
  <c r="IV27" i="11"/>
  <c r="IW27" i="11"/>
  <c r="IX27" i="11"/>
  <c r="FC28" i="11"/>
  <c r="FD28" i="11"/>
  <c r="FE28" i="11"/>
  <c r="FF28" i="11"/>
  <c r="FG28" i="11"/>
  <c r="FH28" i="11"/>
  <c r="FI28" i="11"/>
  <c r="FJ28" i="11"/>
  <c r="FK28" i="11"/>
  <c r="FL28" i="11"/>
  <c r="FM28" i="11"/>
  <c r="FN28" i="11"/>
  <c r="FO28" i="11"/>
  <c r="FP28" i="11"/>
  <c r="FQ28" i="11"/>
  <c r="FR28" i="11"/>
  <c r="FS28" i="11"/>
  <c r="FT28" i="11"/>
  <c r="FU28" i="11"/>
  <c r="FV28" i="11"/>
  <c r="FW28" i="11"/>
  <c r="FX28" i="11"/>
  <c r="FY28" i="11"/>
  <c r="FZ28" i="11"/>
  <c r="GA28" i="11"/>
  <c r="GB28" i="11"/>
  <c r="GC28" i="11"/>
  <c r="GD28" i="11"/>
  <c r="GE28" i="11"/>
  <c r="GF28" i="11"/>
  <c r="GG28" i="11"/>
  <c r="GH28" i="11"/>
  <c r="GI28" i="11"/>
  <c r="GJ28" i="11"/>
  <c r="GK28" i="11"/>
  <c r="GL28" i="11"/>
  <c r="GM28" i="11"/>
  <c r="GN28" i="11"/>
  <c r="GO28" i="11"/>
  <c r="GP28" i="11"/>
  <c r="GQ28" i="11"/>
  <c r="GR28" i="11"/>
  <c r="GS28" i="11"/>
  <c r="GT28" i="11"/>
  <c r="GU28" i="11"/>
  <c r="GV28" i="11"/>
  <c r="GW28" i="11"/>
  <c r="GX28" i="11"/>
  <c r="GY28" i="11"/>
  <c r="GZ28" i="11"/>
  <c r="HA28" i="11"/>
  <c r="HB28" i="11"/>
  <c r="HC28" i="11"/>
  <c r="HD28" i="11"/>
  <c r="HE28" i="11"/>
  <c r="HF28" i="11"/>
  <c r="HG28" i="11"/>
  <c r="HH28" i="11"/>
  <c r="HI28" i="11"/>
  <c r="HJ28" i="11"/>
  <c r="HK28" i="11"/>
  <c r="HL28" i="11"/>
  <c r="HM28" i="11"/>
  <c r="HN28" i="11"/>
  <c r="HO28" i="11"/>
  <c r="HP28" i="11"/>
  <c r="HQ28" i="11"/>
  <c r="HR28" i="11"/>
  <c r="HS28" i="11"/>
  <c r="HT28" i="11"/>
  <c r="HU28" i="11"/>
  <c r="HV28" i="11"/>
  <c r="HW28" i="11"/>
  <c r="HX28" i="11"/>
  <c r="HY28" i="11"/>
  <c r="HZ28" i="11"/>
  <c r="IA28" i="11"/>
  <c r="IB28" i="11"/>
  <c r="IC28" i="11"/>
  <c r="ID28" i="11"/>
  <c r="IE28" i="11"/>
  <c r="IF28" i="11"/>
  <c r="IG28" i="11"/>
  <c r="IH28" i="11"/>
  <c r="II28" i="11"/>
  <c r="IJ28" i="11"/>
  <c r="IK28" i="11"/>
  <c r="IL28" i="11"/>
  <c r="IM28" i="11"/>
  <c r="IN28" i="11"/>
  <c r="IO28" i="11"/>
  <c r="IP28" i="11"/>
  <c r="IQ28" i="11"/>
  <c r="IR28" i="11"/>
  <c r="IS28" i="11"/>
  <c r="IT28" i="11"/>
  <c r="IU28" i="11"/>
  <c r="IV28" i="11"/>
  <c r="IW28" i="11"/>
  <c r="IX28" i="11"/>
  <c r="FC29" i="11"/>
  <c r="FD29" i="11"/>
  <c r="FE29" i="11"/>
  <c r="FF29" i="11"/>
  <c r="FG29" i="11"/>
  <c r="FH29" i="11"/>
  <c r="FI29" i="11"/>
  <c r="FJ29" i="11"/>
  <c r="FK29" i="11"/>
  <c r="FL29" i="11"/>
  <c r="FM29" i="11"/>
  <c r="FN29" i="11"/>
  <c r="FO29" i="11"/>
  <c r="FP29" i="11"/>
  <c r="FQ29" i="11"/>
  <c r="FR29" i="11"/>
  <c r="FS29" i="11"/>
  <c r="FT29" i="11"/>
  <c r="FU29" i="11"/>
  <c r="FV29" i="11"/>
  <c r="FW29" i="11"/>
  <c r="FX29" i="11"/>
  <c r="FY29" i="11"/>
  <c r="FZ29" i="11"/>
  <c r="GA29" i="11"/>
  <c r="GB29" i="11"/>
  <c r="GC29" i="11"/>
  <c r="GD29" i="11"/>
  <c r="GE29" i="11"/>
  <c r="GF29" i="11"/>
  <c r="GG29" i="11"/>
  <c r="GH29" i="11"/>
  <c r="GI29" i="11"/>
  <c r="GJ29" i="11"/>
  <c r="GK29" i="11"/>
  <c r="GL29" i="11"/>
  <c r="GM29" i="11"/>
  <c r="GN29" i="11"/>
  <c r="GO29" i="11"/>
  <c r="GP29" i="11"/>
  <c r="GQ29" i="11"/>
  <c r="GR29" i="11"/>
  <c r="GS29" i="11"/>
  <c r="GT29" i="11"/>
  <c r="GU29" i="11"/>
  <c r="GV29" i="11"/>
  <c r="GW29" i="11"/>
  <c r="GX29" i="11"/>
  <c r="GY29" i="11"/>
  <c r="GZ29" i="11"/>
  <c r="HA29" i="11"/>
  <c r="HB29" i="11"/>
  <c r="HC29" i="11"/>
  <c r="HD29" i="11"/>
  <c r="HE29" i="11"/>
  <c r="HF29" i="11"/>
  <c r="HG29" i="11"/>
  <c r="HH29" i="11"/>
  <c r="HI29" i="11"/>
  <c r="HJ29" i="11"/>
  <c r="HK29" i="11"/>
  <c r="HL29" i="11"/>
  <c r="HM29" i="11"/>
  <c r="HN29" i="11"/>
  <c r="HO29" i="11"/>
  <c r="HP29" i="11"/>
  <c r="HQ29" i="11"/>
  <c r="HR29" i="11"/>
  <c r="HS29" i="11"/>
  <c r="HT29" i="11"/>
  <c r="HU29" i="11"/>
  <c r="HV29" i="11"/>
  <c r="HW29" i="11"/>
  <c r="HX29" i="11"/>
  <c r="HY29" i="11"/>
  <c r="HZ29" i="11"/>
  <c r="IA29" i="11"/>
  <c r="IB29" i="11"/>
  <c r="IC29" i="11"/>
  <c r="ID29" i="11"/>
  <c r="IE29" i="11"/>
  <c r="IF29" i="11"/>
  <c r="IG29" i="11"/>
  <c r="IH29" i="11"/>
  <c r="II29" i="11"/>
  <c r="IJ29" i="11"/>
  <c r="IK29" i="11"/>
  <c r="IL29" i="11"/>
  <c r="IM29" i="11"/>
  <c r="IN29" i="11"/>
  <c r="IO29" i="11"/>
  <c r="IP29" i="11"/>
  <c r="IQ29" i="11"/>
  <c r="IR29" i="11"/>
  <c r="IS29" i="11"/>
  <c r="IT29" i="11"/>
  <c r="IU29" i="11"/>
  <c r="IV29" i="11"/>
  <c r="IW29" i="11"/>
  <c r="IX29" i="11"/>
  <c r="FC30" i="11"/>
  <c r="FD30" i="11"/>
  <c r="FE30" i="11"/>
  <c r="FF30" i="11"/>
  <c r="FG30" i="11"/>
  <c r="FH30" i="11"/>
  <c r="FI30" i="11"/>
  <c r="FJ30" i="11"/>
  <c r="FK30" i="11"/>
  <c r="FL30" i="11"/>
  <c r="FM30" i="11"/>
  <c r="FN30" i="11"/>
  <c r="FO30" i="11"/>
  <c r="FP30" i="11"/>
  <c r="FQ30" i="11"/>
  <c r="FR30" i="11"/>
  <c r="FS30" i="11"/>
  <c r="FT30" i="11"/>
  <c r="FU30" i="11"/>
  <c r="FV30" i="11"/>
  <c r="FW30" i="11"/>
  <c r="FX30" i="11"/>
  <c r="FY30" i="11"/>
  <c r="FZ30" i="11"/>
  <c r="GA30" i="11"/>
  <c r="GB30" i="11"/>
  <c r="GC30" i="11"/>
  <c r="GD30" i="11"/>
  <c r="GE30" i="11"/>
  <c r="GF30" i="11"/>
  <c r="GG30" i="11"/>
  <c r="GH30" i="11"/>
  <c r="GI30" i="11"/>
  <c r="GJ30" i="11"/>
  <c r="GK30" i="11"/>
  <c r="GL30" i="11"/>
  <c r="GM30" i="11"/>
  <c r="GN30" i="11"/>
  <c r="GO30" i="11"/>
  <c r="GP30" i="11"/>
  <c r="GQ30" i="11"/>
  <c r="GR30" i="11"/>
  <c r="GS30" i="11"/>
  <c r="GT30" i="11"/>
  <c r="GU30" i="11"/>
  <c r="GV30" i="11"/>
  <c r="GW30" i="11"/>
  <c r="GX30" i="11"/>
  <c r="GY30" i="11"/>
  <c r="GZ30" i="11"/>
  <c r="HA30" i="11"/>
  <c r="HB30" i="11"/>
  <c r="HC30" i="11"/>
  <c r="HD30" i="11"/>
  <c r="HE30" i="11"/>
  <c r="HF30" i="11"/>
  <c r="HG30" i="11"/>
  <c r="HH30" i="11"/>
  <c r="HI30" i="11"/>
  <c r="HJ30" i="11"/>
  <c r="HK30" i="11"/>
  <c r="HL30" i="11"/>
  <c r="HM30" i="11"/>
  <c r="HN30" i="11"/>
  <c r="HO30" i="11"/>
  <c r="HP30" i="11"/>
  <c r="HQ30" i="11"/>
  <c r="HR30" i="11"/>
  <c r="HS30" i="11"/>
  <c r="HT30" i="11"/>
  <c r="HU30" i="11"/>
  <c r="HV30" i="11"/>
  <c r="HW30" i="11"/>
  <c r="HX30" i="11"/>
  <c r="HY30" i="11"/>
  <c r="HZ30" i="11"/>
  <c r="IA30" i="11"/>
  <c r="IB30" i="11"/>
  <c r="IC30" i="11"/>
  <c r="ID30" i="11"/>
  <c r="IE30" i="11"/>
  <c r="IF30" i="11"/>
  <c r="IG30" i="11"/>
  <c r="IH30" i="11"/>
  <c r="II30" i="11"/>
  <c r="IJ30" i="11"/>
  <c r="IK30" i="11"/>
  <c r="IL30" i="11"/>
  <c r="IM30" i="11"/>
  <c r="IN30" i="11"/>
  <c r="IO30" i="11"/>
  <c r="IP30" i="11"/>
  <c r="IQ30" i="11"/>
  <c r="IR30" i="11"/>
  <c r="IS30" i="11"/>
  <c r="IT30" i="11"/>
  <c r="IU30" i="11"/>
  <c r="IV30" i="11"/>
  <c r="IW30" i="11"/>
  <c r="IX30" i="11"/>
  <c r="FC31" i="11"/>
  <c r="FD31" i="11"/>
  <c r="FE31" i="11"/>
  <c r="FF31" i="11"/>
  <c r="FG31" i="11"/>
  <c r="FH31" i="11"/>
  <c r="FI31" i="11"/>
  <c r="FJ31" i="11"/>
  <c r="FK31" i="11"/>
  <c r="FL31" i="11"/>
  <c r="FM31" i="11"/>
  <c r="FN31" i="11"/>
  <c r="FO31" i="11"/>
  <c r="FP31" i="11"/>
  <c r="FQ31" i="11"/>
  <c r="FR31" i="11"/>
  <c r="FS31" i="11"/>
  <c r="FT31" i="11"/>
  <c r="FU31" i="11"/>
  <c r="FV31" i="11"/>
  <c r="FW31" i="11"/>
  <c r="FX31" i="11"/>
  <c r="FY31" i="11"/>
  <c r="FZ31" i="11"/>
  <c r="GA31" i="11"/>
  <c r="GB31" i="11"/>
  <c r="GC31" i="11"/>
  <c r="GD31" i="11"/>
  <c r="GE31" i="11"/>
  <c r="GF31" i="11"/>
  <c r="GG31" i="11"/>
  <c r="GH31" i="11"/>
  <c r="GI31" i="11"/>
  <c r="GJ31" i="11"/>
  <c r="GK31" i="11"/>
  <c r="GL31" i="11"/>
  <c r="GM31" i="11"/>
  <c r="GN31" i="11"/>
  <c r="GO31" i="11"/>
  <c r="GP31" i="11"/>
  <c r="GQ31" i="11"/>
  <c r="GR31" i="11"/>
  <c r="GS31" i="11"/>
  <c r="GT31" i="11"/>
  <c r="GU31" i="11"/>
  <c r="GV31" i="11"/>
  <c r="GW31" i="11"/>
  <c r="GX31" i="11"/>
  <c r="GY31" i="11"/>
  <c r="GZ31" i="11"/>
  <c r="HA31" i="11"/>
  <c r="HB31" i="11"/>
  <c r="HC31" i="11"/>
  <c r="HD31" i="11"/>
  <c r="HE31" i="11"/>
  <c r="HF31" i="11"/>
  <c r="HG31" i="11"/>
  <c r="HH31" i="11"/>
  <c r="HI31" i="11"/>
  <c r="HJ31" i="11"/>
  <c r="HK31" i="11"/>
  <c r="HL31" i="11"/>
  <c r="HM31" i="11"/>
  <c r="HN31" i="11"/>
  <c r="HO31" i="11"/>
  <c r="HP31" i="11"/>
  <c r="HQ31" i="11"/>
  <c r="HR31" i="11"/>
  <c r="HS31" i="11"/>
  <c r="HT31" i="11"/>
  <c r="HU31" i="11"/>
  <c r="HV31" i="11"/>
  <c r="HW31" i="11"/>
  <c r="HX31" i="11"/>
  <c r="HY31" i="11"/>
  <c r="HZ31" i="11"/>
  <c r="IA31" i="11"/>
  <c r="IB31" i="11"/>
  <c r="IC31" i="11"/>
  <c r="ID31" i="11"/>
  <c r="IE31" i="11"/>
  <c r="IF31" i="11"/>
  <c r="IG31" i="11"/>
  <c r="IH31" i="11"/>
  <c r="II31" i="11"/>
  <c r="IJ31" i="11"/>
  <c r="IK31" i="11"/>
  <c r="IL31" i="11"/>
  <c r="IM31" i="11"/>
  <c r="IN31" i="11"/>
  <c r="IO31" i="11"/>
  <c r="IP31" i="11"/>
  <c r="IQ31" i="11"/>
  <c r="IR31" i="11"/>
  <c r="IS31" i="11"/>
  <c r="IT31" i="11"/>
  <c r="IU31" i="11"/>
  <c r="IV31" i="11"/>
  <c r="IW31" i="11"/>
  <c r="IX31" i="11"/>
  <c r="FC32" i="11"/>
  <c r="FD32" i="11"/>
  <c r="FE32" i="11"/>
  <c r="FF32" i="11"/>
  <c r="FG32" i="11"/>
  <c r="FH32" i="11"/>
  <c r="FI32" i="11"/>
  <c r="FJ32" i="11"/>
  <c r="FK32" i="11"/>
  <c r="FL32" i="11"/>
  <c r="FM32" i="11"/>
  <c r="FN32" i="11"/>
  <c r="FO32" i="11"/>
  <c r="FP32" i="11"/>
  <c r="FQ32" i="11"/>
  <c r="FR32" i="11"/>
  <c r="FS32" i="11"/>
  <c r="FT32" i="11"/>
  <c r="FU32" i="11"/>
  <c r="FV32" i="11"/>
  <c r="FW32" i="11"/>
  <c r="FX32" i="11"/>
  <c r="FY32" i="11"/>
  <c r="FZ32" i="11"/>
  <c r="GA32" i="11"/>
  <c r="GB32" i="11"/>
  <c r="GC32" i="11"/>
  <c r="GD32" i="11"/>
  <c r="GE32" i="11"/>
  <c r="GF32" i="11"/>
  <c r="GG32" i="11"/>
  <c r="GH32" i="11"/>
  <c r="GI32" i="11"/>
  <c r="GJ32" i="11"/>
  <c r="GK32" i="11"/>
  <c r="GL32" i="11"/>
  <c r="GM32" i="11"/>
  <c r="GN32" i="11"/>
  <c r="GO32" i="11"/>
  <c r="GP32" i="11"/>
  <c r="GQ32" i="11"/>
  <c r="GR32" i="11"/>
  <c r="GS32" i="11"/>
  <c r="GT32" i="11"/>
  <c r="GU32" i="11"/>
  <c r="GV32" i="11"/>
  <c r="GW32" i="11"/>
  <c r="GX32" i="11"/>
  <c r="GY32" i="11"/>
  <c r="GZ32" i="11"/>
  <c r="HA32" i="11"/>
  <c r="HB32" i="11"/>
  <c r="HC32" i="11"/>
  <c r="HD32" i="11"/>
  <c r="HE32" i="11"/>
  <c r="HF32" i="11"/>
  <c r="HG32" i="11"/>
  <c r="HH32" i="11"/>
  <c r="HI32" i="11"/>
  <c r="HJ32" i="11"/>
  <c r="HK32" i="11"/>
  <c r="HL32" i="11"/>
  <c r="HM32" i="11"/>
  <c r="HN32" i="11"/>
  <c r="HO32" i="11"/>
  <c r="HP32" i="11"/>
  <c r="HQ32" i="11"/>
  <c r="HR32" i="11"/>
  <c r="HS32" i="11"/>
  <c r="HT32" i="11"/>
  <c r="HU32" i="11"/>
  <c r="HV32" i="11"/>
  <c r="HW32" i="11"/>
  <c r="HX32" i="11"/>
  <c r="HY32" i="11"/>
  <c r="HZ32" i="11"/>
  <c r="IA32" i="11"/>
  <c r="IB32" i="11"/>
  <c r="IC32" i="11"/>
  <c r="ID32" i="11"/>
  <c r="IE32" i="11"/>
  <c r="IF32" i="11"/>
  <c r="IG32" i="11"/>
  <c r="IH32" i="11"/>
  <c r="II32" i="11"/>
  <c r="IJ32" i="11"/>
  <c r="IK32" i="11"/>
  <c r="IL32" i="11"/>
  <c r="IM32" i="11"/>
  <c r="IN32" i="11"/>
  <c r="IO32" i="11"/>
  <c r="IP32" i="11"/>
  <c r="IQ32" i="11"/>
  <c r="IR32" i="11"/>
  <c r="IS32" i="11"/>
  <c r="IT32" i="11"/>
  <c r="IU32" i="11"/>
  <c r="IV32" i="11"/>
  <c r="IW32" i="11"/>
  <c r="IX32" i="11"/>
  <c r="FC33" i="11"/>
  <c r="FD33" i="11"/>
  <c r="FE33" i="11"/>
  <c r="FF33" i="11"/>
  <c r="FG33" i="11"/>
  <c r="FH33" i="11"/>
  <c r="FI33" i="11"/>
  <c r="FJ33" i="11"/>
  <c r="FK33" i="11"/>
  <c r="FL33" i="11"/>
  <c r="FM33" i="11"/>
  <c r="FN33" i="11"/>
  <c r="FO33" i="11"/>
  <c r="FP33" i="11"/>
  <c r="FQ33" i="11"/>
  <c r="FR33" i="11"/>
  <c r="FS33" i="11"/>
  <c r="FT33" i="11"/>
  <c r="FU33" i="11"/>
  <c r="FV33" i="11"/>
  <c r="FW33" i="11"/>
  <c r="FX33" i="11"/>
  <c r="FY33" i="11"/>
  <c r="FZ33" i="11"/>
  <c r="GA33" i="11"/>
  <c r="GB33" i="11"/>
  <c r="GC33" i="11"/>
  <c r="GD33" i="11"/>
  <c r="GE33" i="11"/>
  <c r="GF33" i="11"/>
  <c r="GG33" i="11"/>
  <c r="GH33" i="11"/>
  <c r="GI33" i="11"/>
  <c r="GJ33" i="11"/>
  <c r="GK33" i="11"/>
  <c r="GL33" i="11"/>
  <c r="GM33" i="11"/>
  <c r="GN33" i="11"/>
  <c r="GO33" i="11"/>
  <c r="GP33" i="11"/>
  <c r="GQ33" i="11"/>
  <c r="GR33" i="11"/>
  <c r="GS33" i="11"/>
  <c r="GT33" i="11"/>
  <c r="GU33" i="11"/>
  <c r="GV33" i="11"/>
  <c r="GW33" i="11"/>
  <c r="GX33" i="11"/>
  <c r="GY33" i="11"/>
  <c r="GZ33" i="11"/>
  <c r="HA33" i="11"/>
  <c r="HB33" i="11"/>
  <c r="HC33" i="11"/>
  <c r="HD33" i="11"/>
  <c r="HE33" i="11"/>
  <c r="HF33" i="11"/>
  <c r="HG33" i="11"/>
  <c r="HH33" i="11"/>
  <c r="HI33" i="11"/>
  <c r="HJ33" i="11"/>
  <c r="HK33" i="11"/>
  <c r="HL33" i="11"/>
  <c r="HM33" i="11"/>
  <c r="HN33" i="11"/>
  <c r="HO33" i="11"/>
  <c r="HP33" i="11"/>
  <c r="HQ33" i="11"/>
  <c r="HR33" i="11"/>
  <c r="HS33" i="11"/>
  <c r="HT33" i="11"/>
  <c r="HU33" i="11"/>
  <c r="HV33" i="11"/>
  <c r="HW33" i="11"/>
  <c r="HX33" i="11"/>
  <c r="HY33" i="11"/>
  <c r="HZ33" i="11"/>
  <c r="IA33" i="11"/>
  <c r="IB33" i="11"/>
  <c r="IC33" i="11"/>
  <c r="ID33" i="11"/>
  <c r="IE33" i="11"/>
  <c r="IF33" i="11"/>
  <c r="IG33" i="11"/>
  <c r="IH33" i="11"/>
  <c r="II33" i="11"/>
  <c r="IJ33" i="11"/>
  <c r="IK33" i="11"/>
  <c r="IL33" i="11"/>
  <c r="IM33" i="11"/>
  <c r="IN33" i="11"/>
  <c r="IO33" i="11"/>
  <c r="IP33" i="11"/>
  <c r="IQ33" i="11"/>
  <c r="IR33" i="11"/>
  <c r="IS33" i="11"/>
  <c r="IT33" i="11"/>
  <c r="IU33" i="11"/>
  <c r="IV33" i="11"/>
  <c r="IW33" i="11"/>
  <c r="IX33" i="11"/>
  <c r="FC34" i="11"/>
  <c r="FD34" i="11"/>
  <c r="FE34" i="11"/>
  <c r="FF34" i="11"/>
  <c r="FG34" i="11"/>
  <c r="FH34" i="11"/>
  <c r="FI34" i="11"/>
  <c r="FJ34" i="11"/>
  <c r="FK34" i="11"/>
  <c r="FL34" i="11"/>
  <c r="FM34" i="11"/>
  <c r="FN34" i="11"/>
  <c r="FO34" i="11"/>
  <c r="FP34" i="11"/>
  <c r="FQ34" i="11"/>
  <c r="FR34" i="11"/>
  <c r="FS34" i="11"/>
  <c r="FT34" i="11"/>
  <c r="FU34" i="11"/>
  <c r="FV34" i="11"/>
  <c r="FW34" i="11"/>
  <c r="FX34" i="11"/>
  <c r="FY34" i="11"/>
  <c r="FZ34" i="11"/>
  <c r="GA34" i="11"/>
  <c r="GB34" i="11"/>
  <c r="GC34" i="11"/>
  <c r="GD34" i="11"/>
  <c r="GE34" i="11"/>
  <c r="GF34" i="11"/>
  <c r="GG34" i="11"/>
  <c r="GH34" i="11"/>
  <c r="GI34" i="11"/>
  <c r="GJ34" i="11"/>
  <c r="GK34" i="11"/>
  <c r="GL34" i="11"/>
  <c r="GM34" i="11"/>
  <c r="GN34" i="11"/>
  <c r="GO34" i="11"/>
  <c r="GP34" i="11"/>
  <c r="GQ34" i="11"/>
  <c r="GR34" i="11"/>
  <c r="GS34" i="11"/>
  <c r="GT34" i="11"/>
  <c r="GU34" i="11"/>
  <c r="GV34" i="11"/>
  <c r="GW34" i="11"/>
  <c r="GX34" i="11"/>
  <c r="GY34" i="11"/>
  <c r="GZ34" i="11"/>
  <c r="HA34" i="11"/>
  <c r="HB34" i="11"/>
  <c r="HC34" i="11"/>
  <c r="HD34" i="11"/>
  <c r="HE34" i="11"/>
  <c r="HF34" i="11"/>
  <c r="HG34" i="11"/>
  <c r="HH34" i="11"/>
  <c r="HI34" i="11"/>
  <c r="HJ34" i="11"/>
  <c r="HK34" i="11"/>
  <c r="HL34" i="11"/>
  <c r="HM34" i="11"/>
  <c r="HN34" i="11"/>
  <c r="HO34" i="11"/>
  <c r="HP34" i="11"/>
  <c r="HQ34" i="11"/>
  <c r="HR34" i="11"/>
  <c r="HS34" i="11"/>
  <c r="HT34" i="11"/>
  <c r="HU34" i="11"/>
  <c r="HV34" i="11"/>
  <c r="HW34" i="11"/>
  <c r="HX34" i="11"/>
  <c r="HY34" i="11"/>
  <c r="HZ34" i="11"/>
  <c r="IA34" i="11"/>
  <c r="IB34" i="11"/>
  <c r="IC34" i="11"/>
  <c r="ID34" i="11"/>
  <c r="IE34" i="11"/>
  <c r="IF34" i="11"/>
  <c r="IG34" i="11"/>
  <c r="IH34" i="11"/>
  <c r="II34" i="11"/>
  <c r="IJ34" i="11"/>
  <c r="IK34" i="11"/>
  <c r="IL34" i="11"/>
  <c r="IM34" i="11"/>
  <c r="IN34" i="11"/>
  <c r="IO34" i="11"/>
  <c r="IP34" i="11"/>
  <c r="IQ34" i="11"/>
  <c r="IR34" i="11"/>
  <c r="IS34" i="11"/>
  <c r="IT34" i="11"/>
  <c r="IU34" i="11"/>
  <c r="IV34" i="11"/>
  <c r="IW34" i="11"/>
  <c r="IX34" i="11"/>
  <c r="FC35" i="11"/>
  <c r="FD35" i="11"/>
  <c r="FE35" i="11"/>
  <c r="FF35" i="11"/>
  <c r="FG35" i="11"/>
  <c r="FH35" i="11"/>
  <c r="FI35" i="11"/>
  <c r="FJ35" i="11"/>
  <c r="FK35" i="11"/>
  <c r="FL35" i="11"/>
  <c r="FM35" i="11"/>
  <c r="FN35" i="11"/>
  <c r="FO35" i="11"/>
  <c r="FP35" i="11"/>
  <c r="FQ35" i="11"/>
  <c r="FR35" i="11"/>
  <c r="FS35" i="11"/>
  <c r="FT35" i="11"/>
  <c r="FU35" i="11"/>
  <c r="FV35" i="11"/>
  <c r="FW35" i="11"/>
  <c r="FX35" i="11"/>
  <c r="FY35" i="11"/>
  <c r="FZ35" i="11"/>
  <c r="GA35" i="11"/>
  <c r="GB35" i="11"/>
  <c r="GC35" i="11"/>
  <c r="GD35" i="11"/>
  <c r="GE35" i="11"/>
  <c r="GF35" i="11"/>
  <c r="GG35" i="11"/>
  <c r="GH35" i="11"/>
  <c r="GI35" i="11"/>
  <c r="GJ35" i="11"/>
  <c r="GK35" i="11"/>
  <c r="GL35" i="11"/>
  <c r="GM35" i="11"/>
  <c r="GN35" i="11"/>
  <c r="GO35" i="11"/>
  <c r="GP35" i="11"/>
  <c r="GQ35" i="11"/>
  <c r="GR35" i="11"/>
  <c r="GS35" i="11"/>
  <c r="GT35" i="11"/>
  <c r="GU35" i="11"/>
  <c r="GV35" i="11"/>
  <c r="GW35" i="11"/>
  <c r="GX35" i="11"/>
  <c r="GY35" i="11"/>
  <c r="GZ35" i="11"/>
  <c r="HA35" i="11"/>
  <c r="HB35" i="11"/>
  <c r="HC35" i="11"/>
  <c r="HD35" i="11"/>
  <c r="HE35" i="11"/>
  <c r="HF35" i="11"/>
  <c r="HG35" i="11"/>
  <c r="HH35" i="11"/>
  <c r="HI35" i="11"/>
  <c r="HJ35" i="11"/>
  <c r="HK35" i="11"/>
  <c r="HL35" i="11"/>
  <c r="HM35" i="11"/>
  <c r="HN35" i="11"/>
  <c r="HO35" i="11"/>
  <c r="HP35" i="11"/>
  <c r="HQ35" i="11"/>
  <c r="HR35" i="11"/>
  <c r="HS35" i="11"/>
  <c r="HT35" i="11"/>
  <c r="HU35" i="11"/>
  <c r="HV35" i="11"/>
  <c r="HW35" i="11"/>
  <c r="HX35" i="11"/>
  <c r="HY35" i="11"/>
  <c r="HZ35" i="11"/>
  <c r="IA35" i="11"/>
  <c r="IB35" i="11"/>
  <c r="IC35" i="11"/>
  <c r="ID35" i="11"/>
  <c r="IE35" i="11"/>
  <c r="IF35" i="11"/>
  <c r="IG35" i="11"/>
  <c r="IH35" i="11"/>
  <c r="II35" i="11"/>
  <c r="IJ35" i="11"/>
  <c r="IK35" i="11"/>
  <c r="IL35" i="11"/>
  <c r="IM35" i="11"/>
  <c r="IN35" i="11"/>
  <c r="IO35" i="11"/>
  <c r="IP35" i="11"/>
  <c r="IQ35" i="11"/>
  <c r="IR35" i="11"/>
  <c r="IS35" i="11"/>
  <c r="IT35" i="11"/>
  <c r="IU35" i="11"/>
  <c r="IV35" i="11"/>
  <c r="IW35" i="11"/>
  <c r="IX35" i="11"/>
  <c r="FC36" i="11"/>
  <c r="FD36" i="11"/>
  <c r="FE36" i="11"/>
  <c r="FF36" i="11"/>
  <c r="FG36" i="11"/>
  <c r="FH36" i="11"/>
  <c r="FI36" i="11"/>
  <c r="FJ36" i="11"/>
  <c r="FK36" i="11"/>
  <c r="FL36" i="11"/>
  <c r="FM36" i="11"/>
  <c r="FN36" i="11"/>
  <c r="FO36" i="11"/>
  <c r="FP36" i="11"/>
  <c r="FQ36" i="11"/>
  <c r="FR36" i="11"/>
  <c r="FS36" i="11"/>
  <c r="FT36" i="11"/>
  <c r="FU36" i="11"/>
  <c r="FV36" i="11"/>
  <c r="FW36" i="11"/>
  <c r="FX36" i="11"/>
  <c r="FY36" i="11"/>
  <c r="FZ36" i="11"/>
  <c r="GA36" i="11"/>
  <c r="GB36" i="11"/>
  <c r="GC36" i="11"/>
  <c r="GD36" i="11"/>
  <c r="GE36" i="11"/>
  <c r="GF36" i="11"/>
  <c r="GG36" i="11"/>
  <c r="GH36" i="11"/>
  <c r="GI36" i="11"/>
  <c r="GJ36" i="11"/>
  <c r="GK36" i="11"/>
  <c r="GL36" i="11"/>
  <c r="GM36" i="11"/>
  <c r="GN36" i="11"/>
  <c r="GO36" i="11"/>
  <c r="GP36" i="11"/>
  <c r="GQ36" i="11"/>
  <c r="GR36" i="11"/>
  <c r="GS36" i="11"/>
  <c r="GT36" i="11"/>
  <c r="GU36" i="11"/>
  <c r="GV36" i="11"/>
  <c r="GW36" i="11"/>
  <c r="GX36" i="11"/>
  <c r="GY36" i="11"/>
  <c r="GZ36" i="11"/>
  <c r="HA36" i="11"/>
  <c r="HB36" i="11"/>
  <c r="HC36" i="11"/>
  <c r="HD36" i="11"/>
  <c r="HE36" i="11"/>
  <c r="HF36" i="11"/>
  <c r="HG36" i="11"/>
  <c r="HH36" i="11"/>
  <c r="HI36" i="11"/>
  <c r="HJ36" i="11"/>
  <c r="HK36" i="11"/>
  <c r="HL36" i="11"/>
  <c r="HM36" i="11"/>
  <c r="HN36" i="11"/>
  <c r="HO36" i="11"/>
  <c r="HP36" i="11"/>
  <c r="HQ36" i="11"/>
  <c r="HR36" i="11"/>
  <c r="HS36" i="11"/>
  <c r="HT36" i="11"/>
  <c r="HU36" i="11"/>
  <c r="HV36" i="11"/>
  <c r="HW36" i="11"/>
  <c r="HX36" i="11"/>
  <c r="HY36" i="11"/>
  <c r="HZ36" i="11"/>
  <c r="IA36" i="11"/>
  <c r="IB36" i="11"/>
  <c r="IC36" i="11"/>
  <c r="ID36" i="11"/>
  <c r="IE36" i="11"/>
  <c r="IF36" i="11"/>
  <c r="IG36" i="11"/>
  <c r="IH36" i="11"/>
  <c r="II36" i="11"/>
  <c r="IJ36" i="11"/>
  <c r="IK36" i="11"/>
  <c r="IL36" i="11"/>
  <c r="IM36" i="11"/>
  <c r="IN36" i="11"/>
  <c r="IO36" i="11"/>
  <c r="IP36" i="11"/>
  <c r="IQ36" i="11"/>
  <c r="IR36" i="11"/>
  <c r="IS36" i="11"/>
  <c r="IT36" i="11"/>
  <c r="IU36" i="11"/>
  <c r="IV36" i="11"/>
  <c r="IW36" i="11"/>
  <c r="IX36" i="11"/>
  <c r="FC37" i="11"/>
  <c r="FD37" i="11"/>
  <c r="FE37" i="11"/>
  <c r="FF37" i="11"/>
  <c r="FG37" i="11"/>
  <c r="FH37" i="11"/>
  <c r="FI37" i="11"/>
  <c r="FJ37" i="11"/>
  <c r="FK37" i="11"/>
  <c r="FL37" i="11"/>
  <c r="FM37" i="11"/>
  <c r="FN37" i="11"/>
  <c r="FO37" i="11"/>
  <c r="FP37" i="11"/>
  <c r="FQ37" i="11"/>
  <c r="FR37" i="11"/>
  <c r="FS37" i="11"/>
  <c r="FT37" i="11"/>
  <c r="FU37" i="11"/>
  <c r="FV37" i="11"/>
  <c r="FW37" i="11"/>
  <c r="FX37" i="11"/>
  <c r="FY37" i="11"/>
  <c r="FZ37" i="11"/>
  <c r="GA37" i="11"/>
  <c r="GB37" i="11"/>
  <c r="GC37" i="11"/>
  <c r="GD37" i="11"/>
  <c r="GE37" i="11"/>
  <c r="GF37" i="11"/>
  <c r="GG37" i="11"/>
  <c r="GH37" i="11"/>
  <c r="GI37" i="11"/>
  <c r="GJ37" i="11"/>
  <c r="GK37" i="11"/>
  <c r="GL37" i="11"/>
  <c r="GM37" i="11"/>
  <c r="GN37" i="11"/>
  <c r="GO37" i="11"/>
  <c r="GP37" i="11"/>
  <c r="GQ37" i="11"/>
  <c r="GR37" i="11"/>
  <c r="GS37" i="11"/>
  <c r="GT37" i="11"/>
  <c r="GU37" i="11"/>
  <c r="GV37" i="11"/>
  <c r="GW37" i="11"/>
  <c r="GX37" i="11"/>
  <c r="GY37" i="11"/>
  <c r="GZ37" i="11"/>
  <c r="HA37" i="11"/>
  <c r="HB37" i="11"/>
  <c r="HC37" i="11"/>
  <c r="HD37" i="11"/>
  <c r="HE37" i="11"/>
  <c r="HF37" i="11"/>
  <c r="HG37" i="11"/>
  <c r="HH37" i="11"/>
  <c r="HI37" i="11"/>
  <c r="HJ37" i="11"/>
  <c r="HK37" i="11"/>
  <c r="HL37" i="11"/>
  <c r="HM37" i="11"/>
  <c r="HN37" i="11"/>
  <c r="HO37" i="11"/>
  <c r="HP37" i="11"/>
  <c r="HQ37" i="11"/>
  <c r="HR37" i="11"/>
  <c r="HS37" i="11"/>
  <c r="HT37" i="11"/>
  <c r="HU37" i="11"/>
  <c r="HV37" i="11"/>
  <c r="HW37" i="11"/>
  <c r="HX37" i="11"/>
  <c r="HY37" i="11"/>
  <c r="HZ37" i="11"/>
  <c r="IA37" i="11"/>
  <c r="IB37" i="11"/>
  <c r="IC37" i="11"/>
  <c r="ID37" i="11"/>
  <c r="IE37" i="11"/>
  <c r="IF37" i="11"/>
  <c r="IG37" i="11"/>
  <c r="IH37" i="11"/>
  <c r="II37" i="11"/>
  <c r="IJ37" i="11"/>
  <c r="IK37" i="11"/>
  <c r="IL37" i="11"/>
  <c r="IM37" i="11"/>
  <c r="IN37" i="11"/>
  <c r="IO37" i="11"/>
  <c r="IP37" i="11"/>
  <c r="IQ37" i="11"/>
  <c r="IR37" i="11"/>
  <c r="IS37" i="11"/>
  <c r="IT37" i="11"/>
  <c r="IU37" i="11"/>
  <c r="IV37" i="11"/>
  <c r="IW37" i="11"/>
  <c r="IX37" i="11"/>
  <c r="FC38" i="11"/>
  <c r="FD38" i="11"/>
  <c r="FE38" i="11"/>
  <c r="FF38" i="11"/>
  <c r="FG38" i="11"/>
  <c r="FH38" i="11"/>
  <c r="FI38" i="11"/>
  <c r="FJ38" i="11"/>
  <c r="FK38" i="11"/>
  <c r="FL38" i="11"/>
  <c r="FM38" i="11"/>
  <c r="FN38" i="11"/>
  <c r="FO38" i="11"/>
  <c r="FP38" i="11"/>
  <c r="FQ38" i="11"/>
  <c r="FR38" i="11"/>
  <c r="FS38" i="11"/>
  <c r="FT38" i="11"/>
  <c r="FU38" i="11"/>
  <c r="FV38" i="11"/>
  <c r="FW38" i="11"/>
  <c r="FX38" i="11"/>
  <c r="FY38" i="11"/>
  <c r="FZ38" i="11"/>
  <c r="GA38" i="11"/>
  <c r="GB38" i="11"/>
  <c r="GC38" i="11"/>
  <c r="GD38" i="11"/>
  <c r="GE38" i="11"/>
  <c r="GF38" i="11"/>
  <c r="GG38" i="11"/>
  <c r="GH38" i="11"/>
  <c r="GI38" i="11"/>
  <c r="GJ38" i="11"/>
  <c r="GK38" i="11"/>
  <c r="GL38" i="11"/>
  <c r="GM38" i="11"/>
  <c r="GN38" i="11"/>
  <c r="GO38" i="11"/>
  <c r="GP38" i="11"/>
  <c r="GQ38" i="11"/>
  <c r="GR38" i="11"/>
  <c r="GS38" i="11"/>
  <c r="GT38" i="11"/>
  <c r="GU38" i="11"/>
  <c r="GV38" i="11"/>
  <c r="GW38" i="11"/>
  <c r="GX38" i="11"/>
  <c r="GY38" i="11"/>
  <c r="GZ38" i="11"/>
  <c r="HA38" i="11"/>
  <c r="HB38" i="11"/>
  <c r="HC38" i="11"/>
  <c r="HD38" i="11"/>
  <c r="HE38" i="11"/>
  <c r="HF38" i="11"/>
  <c r="HG38" i="11"/>
  <c r="HH38" i="11"/>
  <c r="HI38" i="11"/>
  <c r="HJ38" i="11"/>
  <c r="HK38" i="11"/>
  <c r="HL38" i="11"/>
  <c r="HM38" i="11"/>
  <c r="HN38" i="11"/>
  <c r="HO38" i="11"/>
  <c r="HP38" i="11"/>
  <c r="HQ38" i="11"/>
  <c r="HR38" i="11"/>
  <c r="HS38" i="11"/>
  <c r="HT38" i="11"/>
  <c r="HU38" i="11"/>
  <c r="HV38" i="11"/>
  <c r="HW38" i="11"/>
  <c r="HX38" i="11"/>
  <c r="HY38" i="11"/>
  <c r="HZ38" i="11"/>
  <c r="IA38" i="11"/>
  <c r="IB38" i="11"/>
  <c r="IC38" i="11"/>
  <c r="ID38" i="11"/>
  <c r="IE38" i="11"/>
  <c r="IF38" i="11"/>
  <c r="IG38" i="11"/>
  <c r="IH38" i="11"/>
  <c r="II38" i="11"/>
  <c r="IJ38" i="11"/>
  <c r="IK38" i="11"/>
  <c r="IL38" i="11"/>
  <c r="IM38" i="11"/>
  <c r="IN38" i="11"/>
  <c r="IO38" i="11"/>
  <c r="IP38" i="11"/>
  <c r="IQ38" i="11"/>
  <c r="IR38" i="11"/>
  <c r="IS38" i="11"/>
  <c r="IT38" i="11"/>
  <c r="IU38" i="11"/>
  <c r="IV38" i="11"/>
  <c r="IW38" i="11"/>
  <c r="IX38" i="11"/>
  <c r="OM39" i="11"/>
  <c r="FC39" i="11"/>
  <c r="FD39" i="11"/>
  <c r="FE39" i="11"/>
  <c r="FF39" i="11"/>
  <c r="FG39" i="11"/>
  <c r="FH39" i="11"/>
  <c r="FI39" i="11"/>
  <c r="FJ39" i="11"/>
  <c r="FK39" i="11"/>
  <c r="FL39" i="11"/>
  <c r="FM39" i="11"/>
  <c r="FN39" i="11"/>
  <c r="FO39" i="11"/>
  <c r="FP39" i="11"/>
  <c r="FQ39" i="11"/>
  <c r="FR39" i="11"/>
  <c r="FS39" i="11"/>
  <c r="FT39" i="11"/>
  <c r="FU39" i="11"/>
  <c r="FV39" i="11"/>
  <c r="FW39" i="11"/>
  <c r="FX39" i="11"/>
  <c r="FY39" i="11"/>
  <c r="FZ39" i="11"/>
  <c r="GA39" i="11"/>
  <c r="GB39" i="11"/>
  <c r="GC39" i="11"/>
  <c r="GD39" i="11"/>
  <c r="GE39" i="11"/>
  <c r="GF39" i="11"/>
  <c r="GG39" i="11"/>
  <c r="GH39" i="11"/>
  <c r="GI39" i="11"/>
  <c r="GJ39" i="11"/>
  <c r="GK39" i="11"/>
  <c r="GL39" i="11"/>
  <c r="GM39" i="11"/>
  <c r="GN39" i="11"/>
  <c r="GO39" i="11"/>
  <c r="GP39" i="11"/>
  <c r="GQ39" i="11"/>
  <c r="GR39" i="11"/>
  <c r="GS39" i="11"/>
  <c r="GT39" i="11"/>
  <c r="GU39" i="11"/>
  <c r="GV39" i="11"/>
  <c r="GW39" i="11"/>
  <c r="GX39" i="11"/>
  <c r="GY39" i="11"/>
  <c r="GZ39" i="11"/>
  <c r="HA39" i="11"/>
  <c r="HB39" i="11"/>
  <c r="HC39" i="11"/>
  <c r="HD39" i="11"/>
  <c r="HE39" i="11"/>
  <c r="HF39" i="11"/>
  <c r="HG39" i="11"/>
  <c r="HH39" i="11"/>
  <c r="HI39" i="11"/>
  <c r="HJ39" i="11"/>
  <c r="HK39" i="11"/>
  <c r="HL39" i="11"/>
  <c r="HM39" i="11"/>
  <c r="HN39" i="11"/>
  <c r="HO39" i="11"/>
  <c r="HP39" i="11"/>
  <c r="HQ39" i="11"/>
  <c r="HR39" i="11"/>
  <c r="HS39" i="11"/>
  <c r="HT39" i="11"/>
  <c r="HU39" i="11"/>
  <c r="HV39" i="11"/>
  <c r="HW39" i="11"/>
  <c r="HX39" i="11"/>
  <c r="HY39" i="11"/>
  <c r="HZ39" i="11"/>
  <c r="IA39" i="11"/>
  <c r="IB39" i="11"/>
  <c r="IC39" i="11"/>
  <c r="ID39" i="11"/>
  <c r="IE39" i="11"/>
  <c r="IF39" i="11"/>
  <c r="IG39" i="11"/>
  <c r="IH39" i="11"/>
  <c r="II39" i="11"/>
  <c r="IJ39" i="11"/>
  <c r="IK39" i="11"/>
  <c r="IL39" i="11"/>
  <c r="IM39" i="11"/>
  <c r="IN39" i="11"/>
  <c r="IO39" i="11"/>
  <c r="IP39" i="11"/>
  <c r="IQ39" i="11"/>
  <c r="IR39" i="11"/>
  <c r="IS39" i="11"/>
  <c r="IT39" i="11"/>
  <c r="IU39" i="11"/>
  <c r="IV39" i="11"/>
  <c r="IW39" i="11"/>
  <c r="IX39" i="11"/>
  <c r="EZ7" i="11"/>
  <c r="FA7" i="11"/>
  <c r="FB7" i="11"/>
  <c r="FC7" i="11"/>
  <c r="FD7" i="11"/>
  <c r="FE7" i="11"/>
  <c r="FF7" i="11"/>
  <c r="FG7" i="11"/>
  <c r="FH7" i="11"/>
  <c r="FI7" i="11"/>
  <c r="FJ7" i="11"/>
  <c r="FK7" i="11"/>
  <c r="FL7" i="11"/>
  <c r="FM7" i="11"/>
  <c r="FN7" i="11"/>
  <c r="FO7" i="11"/>
  <c r="FP7" i="11"/>
  <c r="FQ7" i="11"/>
  <c r="FR7" i="11"/>
  <c r="FS7" i="11"/>
  <c r="FT7" i="11"/>
  <c r="FU7" i="11"/>
  <c r="FV7" i="11"/>
  <c r="FW7" i="11"/>
  <c r="FX7" i="11"/>
  <c r="FY7" i="11"/>
  <c r="FZ7" i="11"/>
  <c r="GA7" i="11"/>
  <c r="GB7" i="11"/>
  <c r="GC7" i="11"/>
  <c r="GD7" i="11"/>
  <c r="GE7" i="11"/>
  <c r="GF7" i="11"/>
  <c r="GG7" i="11"/>
  <c r="GH7" i="11"/>
  <c r="GI7" i="11"/>
  <c r="GJ7" i="11"/>
  <c r="GK7" i="11"/>
  <c r="GL7" i="11"/>
  <c r="GM7" i="11"/>
  <c r="GN7" i="11"/>
  <c r="GO7" i="11"/>
  <c r="GP7" i="11"/>
  <c r="GQ7" i="11"/>
  <c r="GR7" i="11"/>
  <c r="GS7" i="11"/>
  <c r="GT7" i="11"/>
  <c r="GU7" i="11"/>
  <c r="GV7" i="11"/>
  <c r="GW7" i="11"/>
  <c r="GX7" i="11"/>
  <c r="GY7" i="11"/>
  <c r="GZ7" i="11"/>
  <c r="HA7" i="11"/>
  <c r="HB7" i="11"/>
  <c r="HC7" i="11"/>
  <c r="HD7" i="11"/>
  <c r="HE7" i="11"/>
  <c r="HF7" i="11"/>
  <c r="HG7" i="11"/>
  <c r="HH7" i="11"/>
  <c r="HI7" i="11"/>
  <c r="HJ7" i="11"/>
  <c r="HK7" i="11"/>
  <c r="HL7" i="11"/>
  <c r="HM7" i="11"/>
  <c r="HN7" i="11"/>
  <c r="HO7" i="11"/>
  <c r="HP7" i="11"/>
  <c r="HQ7" i="11"/>
  <c r="HR7" i="11"/>
  <c r="HS7" i="11"/>
  <c r="HT7" i="11"/>
  <c r="HU7" i="11"/>
  <c r="HV7" i="11"/>
  <c r="HW7" i="11"/>
  <c r="HX7" i="11"/>
  <c r="HY7" i="11"/>
  <c r="HZ7" i="11"/>
  <c r="IA7" i="11"/>
  <c r="IB7" i="11"/>
  <c r="IC7" i="11"/>
  <c r="ID7" i="11"/>
  <c r="IE7" i="11"/>
  <c r="IF7" i="11"/>
  <c r="IG7" i="11"/>
  <c r="IH7" i="11"/>
  <c r="II7" i="11"/>
  <c r="IJ7" i="11"/>
  <c r="IK7" i="11"/>
  <c r="IL7" i="11"/>
  <c r="IM7" i="11"/>
  <c r="IN7" i="11"/>
  <c r="IO7" i="11"/>
  <c r="IP7" i="11"/>
  <c r="IQ7" i="11"/>
  <c r="IR7" i="11"/>
  <c r="IS7" i="11"/>
  <c r="IT7" i="11"/>
  <c r="IU7" i="11"/>
  <c r="IV7" i="11"/>
  <c r="IW7" i="11"/>
  <c r="IX7" i="11"/>
  <c r="NW39" i="11"/>
  <c r="NS39" i="11"/>
  <c r="NO39" i="11"/>
  <c r="NG39" i="11"/>
  <c r="NC39" i="11"/>
  <c r="MY39" i="11"/>
  <c r="NK39" i="11"/>
  <c r="MI39" i="11"/>
  <c r="MA39" i="11"/>
  <c r="LS39" i="11"/>
  <c r="LC39" i="11"/>
  <c r="KU39" i="11"/>
  <c r="LO39" i="11"/>
  <c r="MQ39" i="11"/>
  <c r="MM39" i="11"/>
  <c r="LK39" i="11"/>
  <c r="KM39" i="11"/>
  <c r="ME39" i="11"/>
  <c r="KY39" i="11"/>
  <c r="OE39" i="11"/>
  <c r="MU39" i="11"/>
  <c r="LW39" i="11"/>
  <c r="LG39" i="11"/>
  <c r="KQ39" i="11"/>
  <c r="OI39" i="11"/>
  <c r="OA39" i="11"/>
  <c r="NU39" i="11"/>
  <c r="NQ39" i="11"/>
  <c r="NM39" i="11"/>
  <c r="NI39" i="11"/>
  <c r="NE39" i="11"/>
  <c r="NA39" i="11"/>
  <c r="MW39" i="11"/>
  <c r="MS39" i="11"/>
  <c r="MO39" i="11"/>
  <c r="MK39" i="11"/>
  <c r="MG39" i="11"/>
  <c r="MC39" i="11"/>
  <c r="LY39" i="11"/>
  <c r="LU39" i="11"/>
  <c r="LQ39" i="11"/>
  <c r="LM39" i="11"/>
  <c r="LI39" i="11"/>
  <c r="LE39" i="11"/>
  <c r="LA39" i="11"/>
  <c r="KW39" i="11"/>
  <c r="KS39" i="11"/>
  <c r="KO39" i="11"/>
  <c r="OL39" i="11"/>
  <c r="OJ39" i="11"/>
  <c r="OH39" i="11"/>
  <c r="OF39" i="11"/>
  <c r="OD39" i="11"/>
  <c r="OB39" i="11"/>
  <c r="NZ39" i="11"/>
  <c r="NX39" i="11"/>
  <c r="NV39" i="11"/>
  <c r="NT39" i="11"/>
  <c r="NR39" i="11"/>
  <c r="NP39" i="11"/>
  <c r="NN39" i="11"/>
  <c r="NL39" i="11"/>
  <c r="NJ39" i="11"/>
  <c r="NH39" i="11"/>
  <c r="NF39" i="11"/>
  <c r="ND39" i="11"/>
  <c r="NB39" i="11"/>
  <c r="MZ39" i="11"/>
  <c r="MX39" i="11"/>
  <c r="MV39" i="11"/>
  <c r="MT39" i="11"/>
  <c r="MR39" i="11"/>
  <c r="MP39" i="11"/>
  <c r="MN39" i="11"/>
  <c r="ML39" i="11"/>
  <c r="MJ39" i="11"/>
  <c r="MH39" i="11"/>
  <c r="MF39" i="11"/>
  <c r="MD39" i="11"/>
  <c r="MB39" i="11"/>
  <c r="LZ39" i="11"/>
  <c r="LX39" i="11"/>
  <c r="LV39" i="11"/>
  <c r="LT39" i="11"/>
  <c r="OM38" i="11"/>
  <c r="OK38" i="11"/>
  <c r="OI38" i="11"/>
  <c r="OG38" i="11"/>
  <c r="OE38" i="11"/>
  <c r="OC38" i="11"/>
  <c r="OA38" i="11"/>
  <c r="NY38" i="11"/>
  <c r="NW38" i="11"/>
  <c r="NU38" i="11"/>
  <c r="NS38" i="11"/>
  <c r="NQ38" i="11"/>
  <c r="NO38" i="11"/>
  <c r="NM38" i="11"/>
  <c r="NK38" i="11"/>
  <c r="NI38" i="11"/>
  <c r="NG38" i="11"/>
  <c r="NE38" i="11"/>
  <c r="NC38" i="11"/>
  <c r="NA38" i="11"/>
  <c r="MY38" i="11"/>
  <c r="MW38" i="11"/>
  <c r="MU38" i="11"/>
  <c r="MS38" i="11"/>
  <c r="MQ38" i="11"/>
  <c r="MO38" i="11"/>
  <c r="MM38" i="11"/>
  <c r="MK38" i="11"/>
  <c r="MI38" i="11"/>
  <c r="MG38" i="11"/>
  <c r="ME38" i="11"/>
  <c r="MC38" i="11"/>
  <c r="MA38" i="11"/>
  <c r="LY38" i="11"/>
  <c r="LW38" i="11"/>
  <c r="LU38" i="11"/>
  <c r="LS38" i="11"/>
  <c r="LQ38" i="11"/>
  <c r="LO38" i="11"/>
  <c r="LM38" i="11"/>
  <c r="LK38" i="11"/>
  <c r="LI38" i="11"/>
  <c r="LG38" i="11"/>
  <c r="LE38" i="11"/>
  <c r="LC38" i="11"/>
  <c r="LA38" i="11"/>
  <c r="KY38" i="11"/>
  <c r="KW38" i="11"/>
  <c r="KU38" i="11"/>
  <c r="KS38" i="11"/>
  <c r="KQ38" i="11"/>
  <c r="KO38" i="11"/>
  <c r="OK39" i="11"/>
  <c r="OG39" i="11"/>
  <c r="OC39" i="11"/>
  <c r="NY39" i="11"/>
  <c r="KM38" i="11"/>
  <c r="LR39" i="11"/>
  <c r="LP39" i="11"/>
  <c r="LN39" i="11"/>
  <c r="LL39" i="11"/>
  <c r="LJ39" i="11"/>
  <c r="LH39" i="11"/>
  <c r="LF39" i="11"/>
  <c r="LD39" i="11"/>
  <c r="LB39" i="11"/>
  <c r="KZ39" i="11"/>
  <c r="KX39" i="11"/>
  <c r="KV39" i="11"/>
  <c r="KT39" i="11"/>
  <c r="KR39" i="11"/>
  <c r="KP39" i="11"/>
  <c r="KN39" i="11"/>
  <c r="KL39" i="11"/>
  <c r="OM37" i="11"/>
  <c r="OI37" i="11"/>
  <c r="OE37" i="11"/>
  <c r="OA37" i="11"/>
  <c r="NW37" i="11"/>
  <c r="NS37" i="11"/>
  <c r="NO37" i="11"/>
  <c r="NK37" i="11"/>
  <c r="NG37" i="11"/>
  <c r="NC37" i="11"/>
  <c r="MY37" i="11"/>
  <c r="MU37" i="11"/>
  <c r="MQ37" i="11"/>
  <c r="MM37" i="11"/>
  <c r="MI37" i="11"/>
  <c r="ME37" i="11"/>
  <c r="MA37" i="11"/>
  <c r="LW37" i="11"/>
  <c r="LS37" i="11"/>
  <c r="LO37" i="11"/>
  <c r="LK37" i="11"/>
  <c r="LG37" i="11"/>
  <c r="LC37" i="11"/>
  <c r="KY37" i="11"/>
  <c r="KU37" i="11"/>
  <c r="KQ37" i="11"/>
  <c r="KM37" i="11"/>
  <c r="OM35" i="11"/>
  <c r="OK36" i="11"/>
  <c r="OG36" i="11"/>
  <c r="OE35" i="11"/>
  <c r="OC36" i="11"/>
  <c r="NY36" i="11"/>
  <c r="NW35" i="11"/>
  <c r="NU36" i="11"/>
  <c r="NQ36" i="11"/>
  <c r="NO35" i="11"/>
  <c r="NM36" i="11"/>
  <c r="NI36" i="11"/>
  <c r="NG35" i="11"/>
  <c r="NE36" i="11"/>
  <c r="NA36" i="11"/>
  <c r="MY35" i="11"/>
  <c r="MW36" i="11"/>
  <c r="MS36" i="11"/>
  <c r="MQ35" i="11"/>
  <c r="MO36" i="11"/>
  <c r="MK36" i="11"/>
  <c r="MI35" i="11"/>
  <c r="MG36" i="11"/>
  <c r="MC36" i="11"/>
  <c r="MA35" i="11"/>
  <c r="LY36" i="11"/>
  <c r="LU36" i="11"/>
  <c r="LS35" i="11"/>
  <c r="LQ36" i="11"/>
  <c r="LO35" i="11"/>
  <c r="LM36" i="11"/>
  <c r="LK35" i="11"/>
  <c r="LI36" i="11"/>
  <c r="LG35" i="11"/>
  <c r="LE36" i="11"/>
  <c r="LC35" i="11"/>
  <c r="LA36" i="11"/>
  <c r="KY35" i="11"/>
  <c r="KW36" i="11"/>
  <c r="KU35" i="11"/>
  <c r="KS36" i="11"/>
  <c r="KQ35" i="11"/>
  <c r="KO36" i="11"/>
  <c r="KM35" i="11"/>
  <c r="OM36" i="11"/>
  <c r="OK37" i="11"/>
  <c r="OI36" i="11"/>
  <c r="OG37" i="11"/>
  <c r="OE36" i="11"/>
  <c r="OC37" i="11"/>
  <c r="OA36" i="11"/>
  <c r="NY37" i="11"/>
  <c r="NW36" i="11"/>
  <c r="NU37" i="11"/>
  <c r="NS36" i="11"/>
  <c r="NQ37" i="11"/>
  <c r="NO36" i="11"/>
  <c r="NM37" i="11"/>
  <c r="NK36" i="11"/>
  <c r="NI37" i="11"/>
  <c r="NG36" i="11"/>
  <c r="NE37" i="11"/>
  <c r="NC36" i="11"/>
  <c r="NA37" i="11"/>
  <c r="MY36" i="11"/>
  <c r="MW37" i="11"/>
  <c r="MU36" i="11"/>
  <c r="MS37" i="11"/>
  <c r="MQ36" i="11"/>
  <c r="MO37" i="11"/>
  <c r="MM36" i="11"/>
  <c r="MK37" i="11"/>
  <c r="MI36" i="11"/>
  <c r="MG37" i="11"/>
  <c r="ME36" i="11"/>
  <c r="MC37" i="11"/>
  <c r="MA36" i="11"/>
  <c r="LY37" i="11"/>
  <c r="LW36" i="11"/>
  <c r="LU37" i="11"/>
  <c r="LS36" i="11"/>
  <c r="LQ37" i="11"/>
  <c r="LO36" i="11"/>
  <c r="LM37" i="11"/>
  <c r="LK36" i="11"/>
  <c r="LI37" i="11"/>
  <c r="LG36" i="11"/>
  <c r="LE37" i="11"/>
  <c r="LC36" i="11"/>
  <c r="LA37" i="11"/>
  <c r="KY36" i="11"/>
  <c r="KW37" i="11"/>
  <c r="KU36" i="11"/>
  <c r="KS37" i="11"/>
  <c r="KQ36" i="11"/>
  <c r="KO37" i="11"/>
  <c r="KM36" i="11"/>
  <c r="OI35" i="11"/>
  <c r="OA35" i="11"/>
  <c r="NS35" i="11"/>
  <c r="NK35" i="11"/>
  <c r="NC35" i="11"/>
  <c r="MU35" i="11"/>
  <c r="MM35" i="11"/>
  <c r="ME35" i="11"/>
  <c r="LW35" i="11"/>
  <c r="OL38" i="11"/>
  <c r="OJ38" i="11"/>
  <c r="OH38" i="11"/>
  <c r="OF38" i="11"/>
  <c r="OD38" i="11"/>
  <c r="OB38" i="11"/>
  <c r="NZ38" i="11"/>
  <c r="NX38" i="11"/>
  <c r="NV38" i="11"/>
  <c r="NT38" i="11"/>
  <c r="NR38" i="11"/>
  <c r="NP38" i="11"/>
  <c r="NN38" i="11"/>
  <c r="NL38" i="11"/>
  <c r="NJ38" i="11"/>
  <c r="NH38" i="11"/>
  <c r="NF38" i="11"/>
  <c r="ND38" i="11"/>
  <c r="NB38" i="11"/>
  <c r="MZ38" i="11"/>
  <c r="MX38" i="11"/>
  <c r="MV38" i="11"/>
  <c r="MT38" i="11"/>
  <c r="MR38" i="11"/>
  <c r="MP38" i="11"/>
  <c r="MN38" i="11"/>
  <c r="ML38" i="11"/>
  <c r="MJ38" i="11"/>
  <c r="MH38" i="11"/>
  <c r="MF38" i="11"/>
  <c r="MD38" i="11"/>
  <c r="MB38" i="11"/>
  <c r="LZ38" i="11"/>
  <c r="LX38" i="11"/>
  <c r="LV38" i="11"/>
  <c r="LT38" i="11"/>
  <c r="LR38" i="11"/>
  <c r="LP38" i="11"/>
  <c r="LN38" i="11"/>
  <c r="LL38" i="11"/>
  <c r="LJ38" i="11"/>
  <c r="LH38" i="11"/>
  <c r="LF38" i="11"/>
  <c r="LD38" i="11"/>
  <c r="LB38" i="11"/>
  <c r="KZ38" i="11"/>
  <c r="KX38" i="11"/>
  <c r="KV38" i="11"/>
  <c r="KT38" i="11"/>
  <c r="KR38" i="11"/>
  <c r="KP38" i="11"/>
  <c r="KN38" i="11"/>
  <c r="KL38" i="11"/>
  <c r="OL37" i="11"/>
  <c r="OJ37" i="11"/>
  <c r="OH37" i="11"/>
  <c r="OF37" i="11"/>
  <c r="OD37" i="11"/>
  <c r="OB37" i="11"/>
  <c r="NZ37" i="11"/>
  <c r="NX37" i="11"/>
  <c r="NV37" i="11"/>
  <c r="NT37" i="11"/>
  <c r="NR37" i="11"/>
  <c r="NP37" i="11"/>
  <c r="NN37" i="11"/>
  <c r="NL37" i="11"/>
  <c r="NJ37" i="11"/>
  <c r="NH37" i="11"/>
  <c r="NF37" i="11"/>
  <c r="ND37" i="11"/>
  <c r="NB37" i="11"/>
  <c r="MZ37" i="11"/>
  <c r="MX37" i="11"/>
  <c r="MV37" i="11"/>
  <c r="MT37" i="11"/>
  <c r="MR37" i="11"/>
  <c r="MP37" i="11"/>
  <c r="MN37" i="11"/>
  <c r="ML37" i="11"/>
  <c r="MJ37" i="11"/>
  <c r="MH37" i="11"/>
  <c r="MF37" i="11"/>
  <c r="MD37" i="11"/>
  <c r="MB37" i="11"/>
  <c r="LZ37" i="11"/>
  <c r="LX37" i="11"/>
  <c r="LV37" i="11"/>
  <c r="LT37" i="11"/>
  <c r="LR37" i="11"/>
  <c r="LP37" i="11"/>
  <c r="LN37" i="11"/>
  <c r="LL37" i="11"/>
  <c r="LJ37" i="11"/>
  <c r="LH37" i="11"/>
  <c r="LF37" i="11"/>
  <c r="LD37" i="11"/>
  <c r="LB37" i="11"/>
  <c r="KZ37" i="11"/>
  <c r="KX37" i="11"/>
  <c r="KV37" i="11"/>
  <c r="KT37" i="11"/>
  <c r="KR37" i="11"/>
  <c r="KP37" i="11"/>
  <c r="KN37" i="11"/>
  <c r="KL37" i="11"/>
  <c r="OL36" i="11"/>
  <c r="OJ36" i="11"/>
  <c r="OH36" i="11"/>
  <c r="OF36" i="11"/>
  <c r="OD36" i="11"/>
  <c r="OB36" i="11"/>
  <c r="NZ36" i="11"/>
  <c r="NX36" i="11"/>
  <c r="NV36" i="11"/>
  <c r="NT36" i="11"/>
  <c r="NR36" i="11"/>
  <c r="NP36" i="11"/>
  <c r="NN36" i="11"/>
  <c r="NL36" i="11"/>
  <c r="NJ36" i="11"/>
  <c r="NH36" i="11"/>
  <c r="NF36" i="11"/>
  <c r="ND36" i="11"/>
  <c r="NB36" i="11"/>
  <c r="OK27" i="11"/>
  <c r="OG27" i="11"/>
  <c r="OC27" i="11"/>
  <c r="NY27" i="11"/>
  <c r="NU27" i="11"/>
  <c r="NQ27" i="11"/>
  <c r="NM27" i="11"/>
  <c r="NI27" i="11"/>
  <c r="NE27" i="11"/>
  <c r="NA27" i="11"/>
  <c r="MW27" i="11"/>
  <c r="MS27" i="11"/>
  <c r="MO27" i="11"/>
  <c r="MK27" i="11"/>
  <c r="MG27" i="11"/>
  <c r="MC27" i="11"/>
  <c r="LY27" i="11"/>
  <c r="LU27" i="11"/>
  <c r="LQ27" i="11"/>
  <c r="LM27" i="11"/>
  <c r="LI27" i="11"/>
  <c r="LE27" i="11"/>
  <c r="LA27" i="11"/>
  <c r="OM34" i="11"/>
  <c r="OK34" i="11"/>
  <c r="OK33" i="11"/>
  <c r="OK35" i="11"/>
  <c r="OI34" i="11"/>
  <c r="OG33" i="11"/>
  <c r="OG34" i="11"/>
  <c r="OG35" i="11"/>
  <c r="OE34" i="11"/>
  <c r="OC34" i="11"/>
  <c r="OC33" i="11"/>
  <c r="OC35" i="11"/>
  <c r="OA34" i="11"/>
  <c r="NY33" i="11"/>
  <c r="NY34" i="11"/>
  <c r="NY35" i="11"/>
  <c r="NW34" i="11"/>
  <c r="NU34" i="11"/>
  <c r="NU33" i="11"/>
  <c r="NU35" i="11"/>
  <c r="NS34" i="11"/>
  <c r="NQ33" i="11"/>
  <c r="NQ34" i="11"/>
  <c r="NQ35" i="11"/>
  <c r="NO34" i="11"/>
  <c r="NM34" i="11"/>
  <c r="NM33" i="11"/>
  <c r="NM35" i="11"/>
  <c r="NK34" i="11"/>
  <c r="NI33" i="11"/>
  <c r="NI34" i="11"/>
  <c r="NI35" i="11"/>
  <c r="NG34" i="11"/>
  <c r="NE34" i="11"/>
  <c r="NE33" i="11"/>
  <c r="NE35" i="11"/>
  <c r="NC34" i="11"/>
  <c r="NA33" i="11"/>
  <c r="NA34" i="11"/>
  <c r="NA35" i="11"/>
  <c r="MY34" i="11"/>
  <c r="MW34" i="11"/>
  <c r="MW33" i="11"/>
  <c r="MW35" i="11"/>
  <c r="MU34" i="11"/>
  <c r="MS33" i="11"/>
  <c r="MS34" i="11"/>
  <c r="MS35" i="11"/>
  <c r="MQ34" i="11"/>
  <c r="MO33" i="11"/>
  <c r="MO34" i="11"/>
  <c r="MO35" i="11"/>
  <c r="MM34" i="11"/>
  <c r="MK33" i="11"/>
  <c r="MK34" i="11"/>
  <c r="MK35" i="11"/>
  <c r="MI34" i="11"/>
  <c r="MG33" i="11"/>
  <c r="MG34" i="11"/>
  <c r="MG35" i="11"/>
  <c r="ME34" i="11"/>
  <c r="MC33" i="11"/>
  <c r="MC34" i="11"/>
  <c r="MC35" i="11"/>
  <c r="MA34" i="11"/>
  <c r="LY33" i="11"/>
  <c r="LY34" i="11"/>
  <c r="LY35" i="11"/>
  <c r="LW34" i="11"/>
  <c r="LU33" i="11"/>
  <c r="LU34" i="11"/>
  <c r="LU35" i="11"/>
  <c r="LS34" i="11"/>
  <c r="LQ35" i="11"/>
  <c r="LM34" i="11"/>
  <c r="LI35" i="11"/>
  <c r="LE34" i="11"/>
  <c r="LA35" i="11"/>
  <c r="KW34" i="11"/>
  <c r="KS35" i="11"/>
  <c r="KO34" i="11"/>
  <c r="MZ36" i="11"/>
  <c r="MX36" i="11"/>
  <c r="MV36" i="11"/>
  <c r="MT36" i="11"/>
  <c r="MR36" i="11"/>
  <c r="MP36" i="11"/>
  <c r="MN36" i="11"/>
  <c r="ML36" i="11"/>
  <c r="MJ36" i="11"/>
  <c r="MH36" i="11"/>
  <c r="MF36" i="11"/>
  <c r="MD36" i="11"/>
  <c r="MB36" i="11"/>
  <c r="LZ36" i="11"/>
  <c r="LX36" i="11"/>
  <c r="LV36" i="11"/>
  <c r="LT36" i="11"/>
  <c r="LR36" i="11"/>
  <c r="LP36" i="11"/>
  <c r="LN36" i="11"/>
  <c r="LL36" i="11"/>
  <c r="LJ36" i="11"/>
  <c r="LH36" i="11"/>
  <c r="LF36" i="11"/>
  <c r="LD36" i="11"/>
  <c r="LB36" i="11"/>
  <c r="KZ36" i="11"/>
  <c r="KX36" i="11"/>
  <c r="KV36" i="11"/>
  <c r="KT36" i="11"/>
  <c r="KR36" i="11"/>
  <c r="KP36" i="11"/>
  <c r="KN36" i="11"/>
  <c r="KL36" i="11"/>
  <c r="LM35" i="11"/>
  <c r="LE35" i="11"/>
  <c r="KW35" i="11"/>
  <c r="KO35" i="11"/>
  <c r="OL35" i="11"/>
  <c r="OJ35" i="11"/>
  <c r="OH35" i="11"/>
  <c r="OF35" i="11"/>
  <c r="OD35" i="11"/>
  <c r="OB35" i="11"/>
  <c r="NZ35" i="11"/>
  <c r="NX35" i="11"/>
  <c r="NV35" i="11"/>
  <c r="NT35" i="11"/>
  <c r="NR35" i="11"/>
  <c r="NP35" i="11"/>
  <c r="NN35" i="11"/>
  <c r="NL35" i="11"/>
  <c r="NJ35" i="11"/>
  <c r="NH35" i="11"/>
  <c r="NF35" i="11"/>
  <c r="ND35" i="11"/>
  <c r="NB35" i="11"/>
  <c r="MZ35" i="11"/>
  <c r="MX35" i="11"/>
  <c r="MV35" i="11"/>
  <c r="MT35" i="11"/>
  <c r="MR35" i="11"/>
  <c r="MP35" i="11"/>
  <c r="MN35" i="11"/>
  <c r="ML35" i="11"/>
  <c r="MJ35" i="11"/>
  <c r="MH35" i="11"/>
  <c r="MF35" i="11"/>
  <c r="MD35" i="11"/>
  <c r="MB35" i="11"/>
  <c r="LZ35" i="11"/>
  <c r="LX35" i="11"/>
  <c r="LV35" i="11"/>
  <c r="LT35" i="11"/>
  <c r="LR35" i="11"/>
  <c r="LP35" i="11"/>
  <c r="LN35" i="11"/>
  <c r="LL35" i="11"/>
  <c r="LJ35" i="11"/>
  <c r="LH35" i="11"/>
  <c r="LF35" i="11"/>
  <c r="LD35" i="11"/>
  <c r="LB35" i="11"/>
  <c r="KZ35" i="11"/>
  <c r="KX35" i="11"/>
  <c r="KV35" i="11"/>
  <c r="KT35" i="11"/>
  <c r="KR35" i="11"/>
  <c r="KP35" i="11"/>
  <c r="KN35" i="11"/>
  <c r="KL35" i="11"/>
  <c r="OM33" i="11"/>
  <c r="OI33" i="11"/>
  <c r="OE33" i="11"/>
  <c r="OA33" i="11"/>
  <c r="NW33" i="11"/>
  <c r="NS33" i="11"/>
  <c r="NO33" i="11"/>
  <c r="NK33" i="11"/>
  <c r="NG33" i="11"/>
  <c r="NC33" i="11"/>
  <c r="MY33" i="11"/>
  <c r="MU33" i="11"/>
  <c r="MQ33" i="11"/>
  <c r="MM33" i="11"/>
  <c r="MI33" i="11"/>
  <c r="ME33" i="11"/>
  <c r="MA33" i="11"/>
  <c r="LW33" i="11"/>
  <c r="LS33" i="11"/>
  <c r="LO33" i="11"/>
  <c r="LK33" i="11"/>
  <c r="LG33" i="11"/>
  <c r="LC33" i="11"/>
  <c r="KY33" i="11"/>
  <c r="KU33" i="11"/>
  <c r="KQ33" i="11"/>
  <c r="KM33" i="11"/>
  <c r="LQ33" i="11"/>
  <c r="LO34" i="11"/>
  <c r="LM33" i="11"/>
  <c r="LK34" i="11"/>
  <c r="LI33" i="11"/>
  <c r="LG34" i="11"/>
  <c r="LE33" i="11"/>
  <c r="LC34" i="11"/>
  <c r="LA33" i="11"/>
  <c r="KY34" i="11"/>
  <c r="KW27" i="11"/>
  <c r="KW33" i="11"/>
  <c r="KU34" i="11"/>
  <c r="KS27" i="11"/>
  <c r="KS33" i="11"/>
  <c r="KQ34" i="11"/>
  <c r="KO27" i="11"/>
  <c r="KO33" i="11"/>
  <c r="KM34" i="11"/>
  <c r="LQ34" i="11"/>
  <c r="LI34" i="11"/>
  <c r="LA34" i="11"/>
  <c r="KS34" i="11"/>
  <c r="OL34" i="11"/>
  <c r="OJ34" i="11"/>
  <c r="OH34" i="11"/>
  <c r="OF34" i="11"/>
  <c r="OD34" i="11"/>
  <c r="OB34" i="11"/>
  <c r="NZ34" i="11"/>
  <c r="NX34" i="11"/>
  <c r="NV34" i="11"/>
  <c r="NT34" i="11"/>
  <c r="NR34" i="11"/>
  <c r="NP34" i="11"/>
  <c r="NN34" i="11"/>
  <c r="NL34" i="11"/>
  <c r="NJ34" i="11"/>
  <c r="NH34" i="11"/>
  <c r="NF34" i="11"/>
  <c r="ND34" i="11"/>
  <c r="NB34" i="11"/>
  <c r="MZ34" i="11"/>
  <c r="MX34" i="11"/>
  <c r="MV34" i="11"/>
  <c r="MT34" i="11"/>
  <c r="MR34" i="11"/>
  <c r="MP34" i="11"/>
  <c r="MN34" i="11"/>
  <c r="ML34" i="11"/>
  <c r="MJ34" i="11"/>
  <c r="MH34" i="11"/>
  <c r="MF34" i="11"/>
  <c r="MD34" i="11"/>
  <c r="MB34" i="11"/>
  <c r="LZ34" i="11"/>
  <c r="LX34" i="11"/>
  <c r="LV34" i="11"/>
  <c r="LT34" i="11"/>
  <c r="LR34" i="11"/>
  <c r="LP34" i="11"/>
  <c r="LN34" i="11"/>
  <c r="LL34" i="11"/>
  <c r="LJ34" i="11"/>
  <c r="LH34" i="11"/>
  <c r="LF34" i="11"/>
  <c r="LD34" i="11"/>
  <c r="LB34" i="11"/>
  <c r="KZ34" i="11"/>
  <c r="KX34" i="11"/>
  <c r="KV34" i="11"/>
  <c r="KT34" i="11"/>
  <c r="KR34" i="11"/>
  <c r="KP34" i="11"/>
  <c r="KN34" i="11"/>
  <c r="KL34" i="11"/>
  <c r="OM32" i="11"/>
  <c r="OK32" i="11"/>
  <c r="OI32" i="11"/>
  <c r="OG32" i="11"/>
  <c r="OE32" i="11"/>
  <c r="OC32" i="11"/>
  <c r="OA32" i="11"/>
  <c r="NY32" i="11"/>
  <c r="NW32" i="11"/>
  <c r="NU32" i="11"/>
  <c r="NS32" i="11"/>
  <c r="NQ32" i="11"/>
  <c r="NO32" i="11"/>
  <c r="NM32" i="11"/>
  <c r="NK32" i="11"/>
  <c r="NI32" i="11"/>
  <c r="NG32" i="11"/>
  <c r="NE32" i="11"/>
  <c r="NC32" i="11"/>
  <c r="NA32" i="11"/>
  <c r="MY32" i="11"/>
  <c r="MW32" i="11"/>
  <c r="MU32" i="11"/>
  <c r="MS32" i="11"/>
  <c r="MQ32" i="11"/>
  <c r="MO32" i="11"/>
  <c r="MM32" i="11"/>
  <c r="MK32" i="11"/>
  <c r="MI32" i="11"/>
  <c r="MG32" i="11"/>
  <c r="ME32" i="11"/>
  <c r="MC32" i="11"/>
  <c r="MA32" i="11"/>
  <c r="LY32" i="11"/>
  <c r="LW32" i="11"/>
  <c r="LU32" i="11"/>
  <c r="LS32" i="11"/>
  <c r="LQ32" i="11"/>
  <c r="LO32" i="11"/>
  <c r="LM32" i="11"/>
  <c r="LK32" i="11"/>
  <c r="LI32" i="11"/>
  <c r="LG32" i="11"/>
  <c r="LE32" i="11"/>
  <c r="LC32" i="11"/>
  <c r="LA32" i="11"/>
  <c r="KY32" i="11"/>
  <c r="KW32" i="11"/>
  <c r="KU32" i="11"/>
  <c r="KS32" i="11"/>
  <c r="KQ32" i="11"/>
  <c r="KO32" i="11"/>
  <c r="KM32" i="11"/>
  <c r="OM31" i="11"/>
  <c r="OK26" i="11"/>
  <c r="OI31" i="11"/>
  <c r="OG26" i="11"/>
  <c r="OE31" i="11"/>
  <c r="OC26" i="11"/>
  <c r="OA31" i="11"/>
  <c r="NY26" i="11"/>
  <c r="NW31" i="11"/>
  <c r="NU26" i="11"/>
  <c r="NS31" i="11"/>
  <c r="NQ26" i="11"/>
  <c r="NO31" i="11"/>
  <c r="NM26" i="11"/>
  <c r="NK31" i="11"/>
  <c r="NI26" i="11"/>
  <c r="NG31" i="11"/>
  <c r="NE26" i="11"/>
  <c r="NC31" i="11"/>
  <c r="NA26" i="11"/>
  <c r="MY31" i="11"/>
  <c r="MW26" i="11"/>
  <c r="MU31" i="11"/>
  <c r="MS26" i="11"/>
  <c r="MQ31" i="11"/>
  <c r="MO26" i="11"/>
  <c r="MM31" i="11"/>
  <c r="MK26" i="11"/>
  <c r="MI31" i="11"/>
  <c r="MG26" i="11"/>
  <c r="ME31" i="11"/>
  <c r="MC26" i="11"/>
  <c r="MA31" i="11"/>
  <c r="LY26" i="11"/>
  <c r="LW31" i="11"/>
  <c r="LU26" i="11"/>
  <c r="LS31" i="11"/>
  <c r="LQ26" i="11"/>
  <c r="LO31" i="11"/>
  <c r="LM26" i="11"/>
  <c r="LK31" i="11"/>
  <c r="LI26" i="11"/>
  <c r="LG31" i="11"/>
  <c r="LE26" i="11"/>
  <c r="LC31" i="11"/>
  <c r="LA26" i="11"/>
  <c r="KY31" i="11"/>
  <c r="KW26" i="11"/>
  <c r="KU31" i="11"/>
  <c r="KS26" i="11"/>
  <c r="KQ31" i="11"/>
  <c r="KO26" i="11"/>
  <c r="KM31" i="11"/>
  <c r="OK31" i="11"/>
  <c r="OC31" i="11"/>
  <c r="NU31" i="11"/>
  <c r="NM31" i="11"/>
  <c r="NE31" i="11"/>
  <c r="MW31" i="11"/>
  <c r="MO31" i="11"/>
  <c r="MG31" i="11"/>
  <c r="LY31" i="11"/>
  <c r="LQ31" i="11"/>
  <c r="LI31" i="11"/>
  <c r="LA31" i="11"/>
  <c r="KS31" i="11"/>
  <c r="OL31" i="11"/>
  <c r="OJ31" i="11"/>
  <c r="OH31" i="11"/>
  <c r="OL33" i="11"/>
  <c r="OJ33" i="11"/>
  <c r="OH33" i="11"/>
  <c r="OF33" i="11"/>
  <c r="OD33" i="11"/>
  <c r="OB33" i="11"/>
  <c r="NZ33" i="11"/>
  <c r="NX33" i="11"/>
  <c r="NV33" i="11"/>
  <c r="NT33" i="11"/>
  <c r="NR33" i="11"/>
  <c r="NP33" i="11"/>
  <c r="NN33" i="11"/>
  <c r="NL33" i="11"/>
  <c r="NJ33" i="11"/>
  <c r="NH33" i="11"/>
  <c r="NF33" i="11"/>
  <c r="ND33" i="11"/>
  <c r="NB33" i="11"/>
  <c r="MZ33" i="11"/>
  <c r="MX33" i="11"/>
  <c r="MV33" i="11"/>
  <c r="MT33" i="11"/>
  <c r="MR33" i="11"/>
  <c r="MP33" i="11"/>
  <c r="MN33" i="11"/>
  <c r="ML33" i="11"/>
  <c r="MJ33" i="11"/>
  <c r="MH33" i="11"/>
  <c r="MF33" i="11"/>
  <c r="MD33" i="11"/>
  <c r="MB33" i="11"/>
  <c r="LZ33" i="11"/>
  <c r="LX33" i="11"/>
  <c r="LV33" i="11"/>
  <c r="LT33" i="11"/>
  <c r="LR33" i="11"/>
  <c r="LP33" i="11"/>
  <c r="LN33" i="11"/>
  <c r="LL33" i="11"/>
  <c r="LJ33" i="11"/>
  <c r="LH33" i="11"/>
  <c r="LF33" i="11"/>
  <c r="LD33" i="11"/>
  <c r="LB33" i="11"/>
  <c r="KZ33" i="11"/>
  <c r="KX33" i="11"/>
  <c r="KV33" i="11"/>
  <c r="KT33" i="11"/>
  <c r="KR33" i="11"/>
  <c r="KP33" i="11"/>
  <c r="KN33" i="11"/>
  <c r="KL33" i="11"/>
  <c r="OL32" i="11"/>
  <c r="OJ32" i="11"/>
  <c r="OH32" i="11"/>
  <c r="OF32" i="11"/>
  <c r="OD32" i="11"/>
  <c r="OB32" i="11"/>
  <c r="NZ32" i="11"/>
  <c r="NX32" i="11"/>
  <c r="NV32" i="11"/>
  <c r="NT32" i="11"/>
  <c r="NR32" i="11"/>
  <c r="NP32" i="11"/>
  <c r="NN32" i="11"/>
  <c r="NL32" i="11"/>
  <c r="NJ32" i="11"/>
  <c r="NH32" i="11"/>
  <c r="NF32" i="11"/>
  <c r="ND32" i="11"/>
  <c r="NB32" i="11"/>
  <c r="MZ32" i="11"/>
  <c r="MX32" i="11"/>
  <c r="MV32" i="11"/>
  <c r="MT32" i="11"/>
  <c r="MR32" i="11"/>
  <c r="MP32" i="11"/>
  <c r="MN32" i="11"/>
  <c r="ML32" i="11"/>
  <c r="MJ32" i="11"/>
  <c r="MH32" i="11"/>
  <c r="MF32" i="11"/>
  <c r="MD32" i="11"/>
  <c r="MB32" i="11"/>
  <c r="LZ32" i="11"/>
  <c r="LX32" i="11"/>
  <c r="LV32" i="11"/>
  <c r="LT32" i="11"/>
  <c r="LR32" i="11"/>
  <c r="LP32" i="11"/>
  <c r="LN32" i="11"/>
  <c r="LL32" i="11"/>
  <c r="LJ32" i="11"/>
  <c r="LH32" i="11"/>
  <c r="LF32" i="11"/>
  <c r="LD32" i="11"/>
  <c r="LB32" i="11"/>
  <c r="KZ32" i="11"/>
  <c r="KX32" i="11"/>
  <c r="KV32" i="11"/>
  <c r="KT32" i="11"/>
  <c r="KR32" i="11"/>
  <c r="KP32" i="11"/>
  <c r="KN32" i="11"/>
  <c r="KL32" i="11"/>
  <c r="OG31" i="11"/>
  <c r="NY31" i="11"/>
  <c r="NQ31" i="11"/>
  <c r="NI31" i="11"/>
  <c r="NA31" i="11"/>
  <c r="MS31" i="11"/>
  <c r="MK31" i="11"/>
  <c r="MC31" i="11"/>
  <c r="LU31" i="11"/>
  <c r="LM31" i="11"/>
  <c r="LE31" i="11"/>
  <c r="KW31" i="11"/>
  <c r="KO31" i="11"/>
  <c r="OM24" i="11"/>
  <c r="OM30" i="11"/>
  <c r="OK24" i="11"/>
  <c r="OK30" i="11"/>
  <c r="OI24" i="11"/>
  <c r="OI30" i="11"/>
  <c r="OG24" i="11"/>
  <c r="OG30" i="11"/>
  <c r="OE24" i="11"/>
  <c r="OE30" i="11"/>
  <c r="OC24" i="11"/>
  <c r="OC30" i="11"/>
  <c r="OA24" i="11"/>
  <c r="OA30" i="11"/>
  <c r="NY24" i="11"/>
  <c r="NY30" i="11"/>
  <c r="NW24" i="11"/>
  <c r="NW30" i="11"/>
  <c r="NU24" i="11"/>
  <c r="NU30" i="11"/>
  <c r="NS24" i="11"/>
  <c r="NS30" i="11"/>
  <c r="NQ24" i="11"/>
  <c r="NQ30" i="11"/>
  <c r="NO24" i="11"/>
  <c r="NO30" i="11"/>
  <c r="NM24" i="11"/>
  <c r="NM30" i="11"/>
  <c r="NK24" i="11"/>
  <c r="NK30" i="11"/>
  <c r="NI24" i="11"/>
  <c r="NI30" i="11"/>
  <c r="NG24" i="11"/>
  <c r="NG30" i="11"/>
  <c r="NE24" i="11"/>
  <c r="NE30" i="11"/>
  <c r="NC24" i="11"/>
  <c r="NC30" i="11"/>
  <c r="NA24" i="11"/>
  <c r="NA30" i="11"/>
  <c r="MY24" i="11"/>
  <c r="MY30" i="11"/>
  <c r="MW24" i="11"/>
  <c r="MW30" i="11"/>
  <c r="MU24" i="11"/>
  <c r="MU30" i="11"/>
  <c r="MS24" i="11"/>
  <c r="MS30" i="11"/>
  <c r="MQ24" i="11"/>
  <c r="MQ30" i="11"/>
  <c r="MO24" i="11"/>
  <c r="MO30" i="11"/>
  <c r="MM24" i="11"/>
  <c r="MM30" i="11"/>
  <c r="MK24" i="11"/>
  <c r="MK30" i="11"/>
  <c r="MI24" i="11"/>
  <c r="MI30" i="11"/>
  <c r="MG24" i="11"/>
  <c r="MG30" i="11"/>
  <c r="ME24" i="11"/>
  <c r="ME30" i="11"/>
  <c r="MC24" i="11"/>
  <c r="MC30" i="11"/>
  <c r="MA24" i="11"/>
  <c r="LY24" i="11"/>
  <c r="LY30" i="11"/>
  <c r="LW24" i="11"/>
  <c r="LU24" i="11"/>
  <c r="LU30" i="11"/>
  <c r="LS24" i="11"/>
  <c r="LQ24" i="11"/>
  <c r="LQ30" i="11"/>
  <c r="LO24" i="11"/>
  <c r="LM24" i="11"/>
  <c r="LM30" i="11"/>
  <c r="LK24" i="11"/>
  <c r="LI24" i="11"/>
  <c r="LI30" i="11"/>
  <c r="LG24" i="11"/>
  <c r="LE24" i="11"/>
  <c r="LE30" i="11"/>
  <c r="LC24" i="11"/>
  <c r="LA24" i="11"/>
  <c r="LA30" i="11"/>
  <c r="KY24" i="11"/>
  <c r="KW24" i="11"/>
  <c r="KW30" i="11"/>
  <c r="KU24" i="11"/>
  <c r="KS24" i="11"/>
  <c r="KS30" i="11"/>
  <c r="KQ24" i="11"/>
  <c r="KO24" i="11"/>
  <c r="KO30" i="11"/>
  <c r="KM24" i="11"/>
  <c r="OK29" i="11"/>
  <c r="OG29" i="11"/>
  <c r="OC29" i="11"/>
  <c r="NY29" i="11"/>
  <c r="NU29" i="11"/>
  <c r="NQ29" i="11"/>
  <c r="NM29" i="11"/>
  <c r="NI29" i="11"/>
  <c r="NE29" i="11"/>
  <c r="NA29" i="11"/>
  <c r="MW29" i="11"/>
  <c r="MS29" i="11"/>
  <c r="MO29" i="11"/>
  <c r="MK29" i="11"/>
  <c r="MG29" i="11"/>
  <c r="MC29" i="11"/>
  <c r="LY29" i="11"/>
  <c r="LU29" i="11"/>
  <c r="LQ29" i="11"/>
  <c r="LM29" i="11"/>
  <c r="LI29" i="11"/>
  <c r="LE29" i="11"/>
  <c r="LA29" i="11"/>
  <c r="KW29" i="11"/>
  <c r="KS29" i="11"/>
  <c r="KO29" i="11"/>
  <c r="OF31" i="11"/>
  <c r="OD31" i="11"/>
  <c r="OB31" i="11"/>
  <c r="NZ31" i="11"/>
  <c r="NX31" i="11"/>
  <c r="NV31" i="11"/>
  <c r="NT31" i="11"/>
  <c r="NR31" i="11"/>
  <c r="NP31" i="11"/>
  <c r="NN31" i="11"/>
  <c r="NL31" i="11"/>
  <c r="NJ31" i="11"/>
  <c r="NH31" i="11"/>
  <c r="NF31" i="11"/>
  <c r="ND31" i="11"/>
  <c r="NB31" i="11"/>
  <c r="MZ31" i="11"/>
  <c r="MX31" i="11"/>
  <c r="MV31" i="11"/>
  <c r="MT31" i="11"/>
  <c r="MR31" i="11"/>
  <c r="MP31" i="11"/>
  <c r="MN31" i="11"/>
  <c r="ML31" i="11"/>
  <c r="OK28" i="11"/>
  <c r="OG28" i="11"/>
  <c r="OC28" i="11"/>
  <c r="NY28" i="11"/>
  <c r="NU28" i="11"/>
  <c r="NQ28" i="11"/>
  <c r="NM28" i="11"/>
  <c r="NI28" i="11"/>
  <c r="NE28" i="11"/>
  <c r="NA28" i="11"/>
  <c r="MW28" i="11"/>
  <c r="MS28" i="11"/>
  <c r="MO28" i="11"/>
  <c r="MK28" i="11"/>
  <c r="MG28" i="11"/>
  <c r="MC28" i="11"/>
  <c r="LY28" i="11"/>
  <c r="LU28" i="11"/>
  <c r="LQ28" i="11"/>
  <c r="LM28" i="11"/>
  <c r="LI28" i="11"/>
  <c r="LE28" i="11"/>
  <c r="LA28" i="11"/>
  <c r="KW28" i="11"/>
  <c r="KS28" i="11"/>
  <c r="KO28" i="11"/>
  <c r="MJ31" i="11"/>
  <c r="MH31" i="11"/>
  <c r="MF31" i="11"/>
  <c r="MD31" i="11"/>
  <c r="MB31" i="11"/>
  <c r="LZ31" i="11"/>
  <c r="LX31" i="11"/>
  <c r="LV31" i="11"/>
  <c r="LT31" i="11"/>
  <c r="LR31" i="11"/>
  <c r="LP31" i="11"/>
  <c r="LN31" i="11"/>
  <c r="LL31" i="11"/>
  <c r="LJ31" i="11"/>
  <c r="LH31" i="11"/>
  <c r="LF31" i="11"/>
  <c r="LD31" i="11"/>
  <c r="LB31" i="11"/>
  <c r="KZ31" i="11"/>
  <c r="KX31" i="11"/>
  <c r="KV31" i="11"/>
  <c r="KT31" i="11"/>
  <c r="KR31" i="11"/>
  <c r="KP31" i="11"/>
  <c r="KN31" i="11"/>
  <c r="KL31" i="11"/>
  <c r="OL30" i="11"/>
  <c r="OJ30" i="11"/>
  <c r="OH30" i="11"/>
  <c r="OF30" i="11"/>
  <c r="OD30" i="11"/>
  <c r="OB30" i="11"/>
  <c r="NZ30" i="11"/>
  <c r="NX30" i="11"/>
  <c r="NV30" i="11"/>
  <c r="NT30" i="11"/>
  <c r="NR30" i="11"/>
  <c r="NP30" i="11"/>
  <c r="NN30" i="11"/>
  <c r="NL30" i="11"/>
  <c r="NJ30" i="11"/>
  <c r="NH30" i="11"/>
  <c r="NF30" i="11"/>
  <c r="ND30" i="11"/>
  <c r="NB30" i="11"/>
  <c r="MZ30" i="11"/>
  <c r="MX30" i="11"/>
  <c r="MV30" i="11"/>
  <c r="MT30" i="11"/>
  <c r="MR30" i="11"/>
  <c r="MP30" i="11"/>
  <c r="MN30" i="11"/>
  <c r="ML30" i="11"/>
  <c r="MJ30" i="11"/>
  <c r="MH30" i="11"/>
  <c r="MF30" i="11"/>
  <c r="MD30" i="11"/>
  <c r="MB30" i="11"/>
  <c r="LX30" i="11"/>
  <c r="LV30" i="11"/>
  <c r="LR30" i="11"/>
  <c r="LN30" i="11"/>
  <c r="LL30" i="11"/>
  <c r="LH30" i="11"/>
  <c r="LD30" i="11"/>
  <c r="LB30" i="11"/>
  <c r="KX30" i="11"/>
  <c r="KT30" i="11"/>
  <c r="KP30" i="11"/>
  <c r="KL30" i="11"/>
  <c r="OL29" i="11"/>
  <c r="OH29" i="11"/>
  <c r="OF29" i="11"/>
  <c r="OB29" i="11"/>
  <c r="NX29" i="11"/>
  <c r="NV29" i="11"/>
  <c r="NR29" i="11"/>
  <c r="NP29" i="11"/>
  <c r="NL29" i="11"/>
  <c r="NH29" i="11"/>
  <c r="NF29" i="11"/>
  <c r="NB29" i="11"/>
  <c r="MX29" i="11"/>
  <c r="MV29" i="11"/>
  <c r="MR29" i="11"/>
  <c r="MN29" i="11"/>
  <c r="ML29" i="11"/>
  <c r="MH29" i="11"/>
  <c r="MD29" i="11"/>
  <c r="MB29" i="11"/>
  <c r="LX29" i="11"/>
  <c r="LT29" i="11"/>
  <c r="LR29" i="11"/>
  <c r="LN29" i="11"/>
  <c r="LJ29" i="11"/>
  <c r="LH29" i="11"/>
  <c r="LD29" i="11"/>
  <c r="KZ29" i="11"/>
  <c r="KX29" i="11"/>
  <c r="KT29" i="11"/>
  <c r="KR29" i="11"/>
  <c r="KP29" i="11"/>
  <c r="KL29" i="11"/>
  <c r="MA30" i="11"/>
  <c r="LW30" i="11"/>
  <c r="LS30" i="11"/>
  <c r="LO30" i="11"/>
  <c r="LK30" i="11"/>
  <c r="LG30" i="11"/>
  <c r="LC30" i="11"/>
  <c r="KY30" i="11"/>
  <c r="KU30" i="11"/>
  <c r="KQ30" i="11"/>
  <c r="KM30" i="11"/>
  <c r="OM23" i="11"/>
  <c r="OK23" i="11"/>
  <c r="OI23" i="11"/>
  <c r="OG23" i="11"/>
  <c r="OE23" i="11"/>
  <c r="OC23" i="11"/>
  <c r="OA23" i="11"/>
  <c r="NY23" i="11"/>
  <c r="NW23" i="11"/>
  <c r="NU23" i="11"/>
  <c r="NS23" i="11"/>
  <c r="NQ23" i="11"/>
  <c r="NO23" i="11"/>
  <c r="NM23" i="11"/>
  <c r="NK23" i="11"/>
  <c r="NI23" i="11"/>
  <c r="NG23" i="11"/>
  <c r="NE23" i="11"/>
  <c r="NC23" i="11"/>
  <c r="NA23" i="11"/>
  <c r="MY23" i="11"/>
  <c r="OM29" i="11"/>
  <c r="OI29" i="11"/>
  <c r="OE29" i="11"/>
  <c r="OA29" i="11"/>
  <c r="NW29" i="11"/>
  <c r="NS29" i="11"/>
  <c r="NO29" i="11"/>
  <c r="NK29" i="11"/>
  <c r="NG29" i="11"/>
  <c r="NC29" i="11"/>
  <c r="MY29" i="11"/>
  <c r="MU29" i="11"/>
  <c r="MQ29" i="11"/>
  <c r="MM29" i="11"/>
  <c r="MI29" i="11"/>
  <c r="ME29" i="11"/>
  <c r="MA29" i="11"/>
  <c r="LW29" i="11"/>
  <c r="LS29" i="11"/>
  <c r="LO29" i="11"/>
  <c r="LK29" i="11"/>
  <c r="LG29" i="11"/>
  <c r="LC29" i="11"/>
  <c r="KY29" i="11"/>
  <c r="KU29" i="11"/>
  <c r="KQ29" i="11"/>
  <c r="KM29" i="11"/>
  <c r="MW23" i="11"/>
  <c r="MU23" i="11"/>
  <c r="MS23" i="11"/>
  <c r="MQ23" i="11"/>
  <c r="MO23" i="11"/>
  <c r="MM23" i="11"/>
  <c r="MK23" i="11"/>
  <c r="MI23" i="11"/>
  <c r="MG23" i="11"/>
  <c r="ME23" i="11"/>
  <c r="MC23" i="11"/>
  <c r="MA23" i="11"/>
  <c r="LY23" i="11"/>
  <c r="LW23" i="11"/>
  <c r="LU23" i="11"/>
  <c r="LS23" i="11"/>
  <c r="LQ23" i="11"/>
  <c r="LO23" i="11"/>
  <c r="LM23" i="11"/>
  <c r="LK23" i="11"/>
  <c r="LI23" i="11"/>
  <c r="LG23" i="11"/>
  <c r="LE23" i="11"/>
  <c r="LC23" i="11"/>
  <c r="LA23" i="11"/>
  <c r="KY23" i="11"/>
  <c r="KW23" i="11"/>
  <c r="KU23" i="11"/>
  <c r="KS23" i="11"/>
  <c r="KQ23" i="11"/>
  <c r="KO23" i="11"/>
  <c r="KM23" i="11"/>
  <c r="OM28" i="11"/>
  <c r="OI28" i="11"/>
  <c r="OE28" i="11"/>
  <c r="OA28" i="11"/>
  <c r="NW28" i="11"/>
  <c r="NS28" i="11"/>
  <c r="NO28" i="11"/>
  <c r="NK28" i="11"/>
  <c r="NG28" i="11"/>
  <c r="NC28" i="11"/>
  <c r="MY28" i="11"/>
  <c r="MU28" i="11"/>
  <c r="MQ28" i="11"/>
  <c r="MM28" i="11"/>
  <c r="MI28" i="11"/>
  <c r="ME28" i="11"/>
  <c r="MA28" i="11"/>
  <c r="LW28" i="11"/>
  <c r="LS28" i="11"/>
  <c r="LO28" i="11"/>
  <c r="LK28" i="11"/>
  <c r="LG28" i="11"/>
  <c r="LC28" i="11"/>
  <c r="KY28" i="11"/>
  <c r="KU28" i="11"/>
  <c r="KQ28" i="11"/>
  <c r="KM28" i="11"/>
  <c r="OM27" i="11"/>
  <c r="OI27" i="11"/>
  <c r="OE27" i="11"/>
  <c r="OA27" i="11"/>
  <c r="NW27" i="11"/>
  <c r="NS27" i="11"/>
  <c r="NO27" i="11"/>
  <c r="NK27" i="11"/>
  <c r="NG27" i="11"/>
  <c r="NC27" i="11"/>
  <c r="MY27" i="11"/>
  <c r="MU27" i="11"/>
  <c r="MQ27" i="11"/>
  <c r="MM27" i="11"/>
  <c r="MI27" i="11"/>
  <c r="ME27" i="11"/>
  <c r="MA27" i="11"/>
  <c r="LW27" i="11"/>
  <c r="LS27" i="11"/>
  <c r="LO27" i="11"/>
  <c r="LK27" i="11"/>
  <c r="LG27" i="11"/>
  <c r="LC27" i="11"/>
  <c r="KY27" i="11"/>
  <c r="KU27" i="11"/>
  <c r="KQ27" i="11"/>
  <c r="KM27" i="11"/>
  <c r="OM22" i="11"/>
  <c r="OK22" i="11"/>
  <c r="OI22" i="11"/>
  <c r="OG22" i="11"/>
  <c r="OE22" i="11"/>
  <c r="OC22" i="11"/>
  <c r="OA22" i="11"/>
  <c r="NY22" i="11"/>
  <c r="NW22" i="11"/>
  <c r="NU22" i="11"/>
  <c r="NS22" i="11"/>
  <c r="NQ22" i="11"/>
  <c r="NO22" i="11"/>
  <c r="NM22" i="11"/>
  <c r="NK22" i="11"/>
  <c r="NI22" i="11"/>
  <c r="NG22" i="11"/>
  <c r="NE22" i="11"/>
  <c r="NC22" i="11"/>
  <c r="NA22" i="11"/>
  <c r="MY22" i="11"/>
  <c r="MW22" i="11"/>
  <c r="MU22" i="11"/>
  <c r="OM26" i="11"/>
  <c r="OI26" i="11"/>
  <c r="OE26" i="11"/>
  <c r="OA26" i="11"/>
  <c r="NW26" i="11"/>
  <c r="NS26" i="11"/>
  <c r="NO26" i="11"/>
  <c r="NK26" i="11"/>
  <c r="NG26" i="11"/>
  <c r="NC26" i="11"/>
  <c r="MY26" i="11"/>
  <c r="MU26" i="11"/>
  <c r="MQ26" i="11"/>
  <c r="MM26" i="11"/>
  <c r="MI26" i="11"/>
  <c r="ME26" i="11"/>
  <c r="MA26" i="11"/>
  <c r="LW26" i="11"/>
  <c r="LS26" i="11"/>
  <c r="LO26" i="11"/>
  <c r="LK26" i="11"/>
  <c r="LG26" i="11"/>
  <c r="LC26" i="11"/>
  <c r="KY26" i="11"/>
  <c r="KU26" i="11"/>
  <c r="KQ26" i="11"/>
  <c r="KM26" i="11"/>
  <c r="MS22" i="11"/>
  <c r="MQ22" i="11"/>
  <c r="MO22" i="11"/>
  <c r="MM22" i="11"/>
  <c r="MK22" i="11"/>
  <c r="MI22" i="11"/>
  <c r="MG22" i="11"/>
  <c r="ME22" i="11"/>
  <c r="MC22" i="11"/>
  <c r="MA22" i="11"/>
  <c r="LY22" i="11"/>
  <c r="LW22" i="11"/>
  <c r="LU22" i="11"/>
  <c r="LS22" i="11"/>
  <c r="LQ22" i="11"/>
  <c r="LO22" i="11"/>
  <c r="LM22" i="11"/>
  <c r="LK22" i="11"/>
  <c r="LI22" i="11"/>
  <c r="LG22" i="11"/>
  <c r="LE22" i="11"/>
  <c r="LC22" i="11"/>
  <c r="LA22" i="11"/>
  <c r="KY22" i="11"/>
  <c r="KW22" i="11"/>
  <c r="KS22" i="11"/>
  <c r="KO22" i="11"/>
  <c r="OM25" i="11"/>
  <c r="OI25" i="11"/>
  <c r="OE25" i="11"/>
  <c r="OA25" i="11"/>
  <c r="NW25" i="11"/>
  <c r="NS25" i="11"/>
  <c r="NO25" i="11"/>
  <c r="NK25" i="11"/>
  <c r="NG25" i="11"/>
  <c r="NC25" i="11"/>
  <c r="MY25" i="11"/>
  <c r="MU25" i="11"/>
  <c r="MQ25" i="11"/>
  <c r="MM25" i="11"/>
  <c r="MI25" i="11"/>
  <c r="ME25" i="11"/>
  <c r="MA25" i="11"/>
  <c r="LW25" i="11"/>
  <c r="LS25" i="11"/>
  <c r="LO25" i="11"/>
  <c r="LK25" i="11"/>
  <c r="LG25" i="11"/>
  <c r="LC25" i="11"/>
  <c r="KY25" i="11"/>
  <c r="KU25" i="11"/>
  <c r="KQ25" i="11"/>
  <c r="KM25" i="11"/>
  <c r="OK21" i="11"/>
  <c r="OG21" i="11"/>
  <c r="OC21" i="11"/>
  <c r="NY21" i="11"/>
  <c r="NU21" i="11"/>
  <c r="NQ21" i="11"/>
  <c r="NM21" i="11"/>
  <c r="NI21" i="11"/>
  <c r="NE21" i="11"/>
  <c r="NA21" i="11"/>
  <c r="MW21" i="11"/>
  <c r="MS21" i="11"/>
  <c r="MO21" i="11"/>
  <c r="MK21" i="11"/>
  <c r="MG21" i="11"/>
  <c r="MC21" i="11"/>
  <c r="LY21" i="11"/>
  <c r="LU21" i="11"/>
  <c r="LQ21" i="11"/>
  <c r="LM21" i="11"/>
  <c r="LI21" i="11"/>
  <c r="LE21" i="11"/>
  <c r="LA21" i="11"/>
  <c r="KW21" i="11"/>
  <c r="KS21" i="11"/>
  <c r="KO21" i="11"/>
  <c r="OL23" i="11"/>
  <c r="OJ23" i="11"/>
  <c r="OH23" i="11"/>
  <c r="OF23" i="11"/>
  <c r="OD23" i="11"/>
  <c r="OB23" i="11"/>
  <c r="NZ23" i="11"/>
  <c r="NX23" i="11"/>
  <c r="NV23" i="11"/>
  <c r="NT23" i="11"/>
  <c r="NR23" i="11"/>
  <c r="NP23" i="11"/>
  <c r="NN23" i="11"/>
  <c r="NL23" i="11"/>
  <c r="NJ23" i="11"/>
  <c r="NH23" i="11"/>
  <c r="NF23" i="11"/>
  <c r="ND23" i="11"/>
  <c r="NB23" i="11"/>
  <c r="MZ23" i="11"/>
  <c r="MX23" i="11"/>
  <c r="MV23" i="11"/>
  <c r="MT23" i="11"/>
  <c r="MR23" i="11"/>
  <c r="MP23" i="11"/>
  <c r="MN23" i="11"/>
  <c r="ML23" i="11"/>
  <c r="MJ23" i="11"/>
  <c r="MH23" i="11"/>
  <c r="MF23" i="11"/>
  <c r="MD23" i="11"/>
  <c r="MB23" i="11"/>
  <c r="LZ23" i="11"/>
  <c r="LX23" i="11"/>
  <c r="LV23" i="11"/>
  <c r="LT23" i="11"/>
  <c r="LR23" i="11"/>
  <c r="LP23" i="11"/>
  <c r="LN23" i="11"/>
  <c r="LL23" i="11"/>
  <c r="LJ23" i="11"/>
  <c r="LH23" i="11"/>
  <c r="LF23" i="11"/>
  <c r="LD23" i="11"/>
  <c r="LB23" i="11"/>
  <c r="KZ23" i="11"/>
  <c r="KX23" i="11"/>
  <c r="KV23" i="11"/>
  <c r="KT23" i="11"/>
  <c r="KR23" i="11"/>
  <c r="KP23" i="11"/>
  <c r="KN23" i="11"/>
  <c r="KL23" i="11"/>
  <c r="LZ30" i="11"/>
  <c r="LT30" i="11"/>
  <c r="LP30" i="11"/>
  <c r="LJ30" i="11"/>
  <c r="LF30" i="11"/>
  <c r="KZ30" i="11"/>
  <c r="KV30" i="11"/>
  <c r="KR30" i="11"/>
  <c r="KN30" i="11"/>
  <c r="OJ29" i="11"/>
  <c r="OD29" i="11"/>
  <c r="NZ29" i="11"/>
  <c r="NT29" i="11"/>
  <c r="NN29" i="11"/>
  <c r="NJ29" i="11"/>
  <c r="ND29" i="11"/>
  <c r="MZ29" i="11"/>
  <c r="MT29" i="11"/>
  <c r="MP29" i="11"/>
  <c r="MJ29" i="11"/>
  <c r="MF29" i="11"/>
  <c r="LZ29" i="11"/>
  <c r="LV29" i="11"/>
  <c r="LP29" i="11"/>
  <c r="LL29" i="11"/>
  <c r="LF29" i="11"/>
  <c r="LB29" i="11"/>
  <c r="KV29" i="11"/>
  <c r="KN29" i="11"/>
  <c r="OL28" i="11"/>
  <c r="OJ28" i="11"/>
  <c r="OH28" i="11"/>
  <c r="OF28" i="11"/>
  <c r="OD28" i="11"/>
  <c r="OB28" i="11"/>
  <c r="NZ28" i="11"/>
  <c r="NX28" i="11"/>
  <c r="NV28" i="11"/>
  <c r="NT28" i="11"/>
  <c r="NR28" i="11"/>
  <c r="NP28" i="11"/>
  <c r="NN28" i="11"/>
  <c r="NL28" i="11"/>
  <c r="NJ28" i="11"/>
  <c r="NH28" i="11"/>
  <c r="NF28" i="11"/>
  <c r="ND28" i="11"/>
  <c r="NB28" i="11"/>
  <c r="MZ28" i="11"/>
  <c r="MX28" i="11"/>
  <c r="MV28" i="11"/>
  <c r="MT28" i="11"/>
  <c r="MR28" i="11"/>
  <c r="MP28" i="11"/>
  <c r="MN28" i="11"/>
  <c r="ML28" i="11"/>
  <c r="MJ28" i="11"/>
  <c r="MH28" i="11"/>
  <c r="MF28" i="11"/>
  <c r="MD28" i="11"/>
  <c r="MB28" i="11"/>
  <c r="LZ28" i="11"/>
  <c r="LX28" i="11"/>
  <c r="LV28" i="11"/>
  <c r="LT28" i="11"/>
  <c r="LR28" i="11"/>
  <c r="LP28" i="11"/>
  <c r="LN28" i="11"/>
  <c r="LL28" i="11"/>
  <c r="LJ28" i="11"/>
  <c r="LH28" i="11"/>
  <c r="LF28" i="11"/>
  <c r="LD28" i="11"/>
  <c r="LB28" i="11"/>
  <c r="KZ28" i="11"/>
  <c r="KX28" i="11"/>
  <c r="KV28" i="11"/>
  <c r="KT28" i="11"/>
  <c r="KR28" i="11"/>
  <c r="KP28" i="11"/>
  <c r="KN28" i="11"/>
  <c r="KL28" i="11"/>
  <c r="OL27" i="11"/>
  <c r="OJ27" i="11"/>
  <c r="OH27" i="11"/>
  <c r="OF27" i="11"/>
  <c r="OD27" i="11"/>
  <c r="OB27" i="11"/>
  <c r="NZ27" i="11"/>
  <c r="NX27" i="11"/>
  <c r="NV27" i="11"/>
  <c r="NT27" i="11"/>
  <c r="NR27" i="11"/>
  <c r="NP27" i="11"/>
  <c r="NN27" i="11"/>
  <c r="NL27" i="11"/>
  <c r="NJ27" i="11"/>
  <c r="NH27" i="11"/>
  <c r="NF27" i="11"/>
  <c r="ND27" i="11"/>
  <c r="NB27" i="11"/>
  <c r="MZ27" i="11"/>
  <c r="MX27" i="11"/>
  <c r="MV27" i="11"/>
  <c r="MT27" i="11"/>
  <c r="MR27" i="11"/>
  <c r="MP27" i="11"/>
  <c r="MN27" i="11"/>
  <c r="ML27" i="11"/>
  <c r="MJ27" i="11"/>
  <c r="MH27" i="11"/>
  <c r="MF27" i="11"/>
  <c r="MD27" i="11"/>
  <c r="MB27" i="11"/>
  <c r="LZ27" i="11"/>
  <c r="LX27" i="11"/>
  <c r="LV27" i="11"/>
  <c r="LT27" i="11"/>
  <c r="LR27" i="11"/>
  <c r="LP27" i="11"/>
  <c r="LN27" i="11"/>
  <c r="LL27" i="11"/>
  <c r="LJ27" i="11"/>
  <c r="LH27" i="11"/>
  <c r="LF27" i="11"/>
  <c r="LD27" i="11"/>
  <c r="LB27" i="11"/>
  <c r="KZ27" i="11"/>
  <c r="KX27" i="11"/>
  <c r="KV27" i="11"/>
  <c r="KT27" i="11"/>
  <c r="KR27" i="11"/>
  <c r="KP27" i="11"/>
  <c r="KN27" i="11"/>
  <c r="KL27" i="11"/>
  <c r="OL26" i="11"/>
  <c r="OJ26" i="11"/>
  <c r="OH26" i="11"/>
  <c r="OF26" i="11"/>
  <c r="OD26" i="11"/>
  <c r="OB26" i="11"/>
  <c r="NZ26" i="11"/>
  <c r="NX26" i="11"/>
  <c r="NV26" i="11"/>
  <c r="NT26" i="11"/>
  <c r="NR26" i="11"/>
  <c r="NP26" i="11"/>
  <c r="NN26" i="11"/>
  <c r="NL26" i="11"/>
  <c r="NJ26" i="11"/>
  <c r="NH26" i="11"/>
  <c r="NF26" i="11"/>
  <c r="ND26" i="11"/>
  <c r="NB26" i="11"/>
  <c r="MZ26" i="11"/>
  <c r="MX26" i="11"/>
  <c r="MV26" i="11"/>
  <c r="MT26" i="11"/>
  <c r="MR26" i="11"/>
  <c r="MP26" i="11"/>
  <c r="MN26" i="11"/>
  <c r="ML26" i="11"/>
  <c r="MJ26" i="11"/>
  <c r="MH26" i="11"/>
  <c r="MF26" i="11"/>
  <c r="MD26" i="11"/>
  <c r="MB26" i="11"/>
  <c r="LZ26" i="11"/>
  <c r="LX26" i="11"/>
  <c r="LV26" i="11"/>
  <c r="LT26" i="11"/>
  <c r="LR26" i="11"/>
  <c r="LP26" i="11"/>
  <c r="LN26" i="11"/>
  <c r="LL26" i="11"/>
  <c r="LJ26" i="11"/>
  <c r="LH26" i="11"/>
  <c r="LF26" i="11"/>
  <c r="LD26" i="11"/>
  <c r="LB26" i="11"/>
  <c r="KZ26" i="11"/>
  <c r="KX26" i="11"/>
  <c r="KV26" i="11"/>
  <c r="KT26" i="11"/>
  <c r="KR26" i="11"/>
  <c r="KP26" i="11"/>
  <c r="KN26" i="11"/>
  <c r="KL26" i="11"/>
  <c r="OK25" i="11"/>
  <c r="OG25" i="11"/>
  <c r="OC25" i="11"/>
  <c r="NY25" i="11"/>
  <c r="NU25" i="11"/>
  <c r="NQ25" i="11"/>
  <c r="NM25" i="11"/>
  <c r="NI25" i="11"/>
  <c r="NE25" i="11"/>
  <c r="NA25" i="11"/>
  <c r="MW25" i="11"/>
  <c r="MS25" i="11"/>
  <c r="MO25" i="11"/>
  <c r="MK25" i="11"/>
  <c r="MG25" i="11"/>
  <c r="MC25" i="11"/>
  <c r="LY25" i="11"/>
  <c r="LU25" i="11"/>
  <c r="LQ25" i="11"/>
  <c r="LM25" i="11"/>
  <c r="LI25" i="11"/>
  <c r="LE25" i="11"/>
  <c r="LA25" i="11"/>
  <c r="KW25" i="11"/>
  <c r="KS25" i="11"/>
  <c r="KO25" i="11"/>
  <c r="OL25" i="11"/>
  <c r="OJ25" i="11"/>
  <c r="OH25" i="11"/>
  <c r="OF25" i="11"/>
  <c r="OD25" i="11"/>
  <c r="OB25" i="11"/>
  <c r="NZ25" i="11"/>
  <c r="NX25" i="11"/>
  <c r="NV25" i="11"/>
  <c r="NT25" i="11"/>
  <c r="NR25" i="11"/>
  <c r="NP25" i="11"/>
  <c r="NN25" i="11"/>
  <c r="NL25" i="11"/>
  <c r="NJ25" i="11"/>
  <c r="NH25" i="11"/>
  <c r="NF25" i="11"/>
  <c r="ND25" i="11"/>
  <c r="NB25" i="11"/>
  <c r="MZ25" i="11"/>
  <c r="MX25" i="11"/>
  <c r="MV25" i="11"/>
  <c r="MT25" i="11"/>
  <c r="MR25" i="11"/>
  <c r="MP25" i="11"/>
  <c r="MN25" i="11"/>
  <c r="ML25" i="11"/>
  <c r="MJ25" i="11"/>
  <c r="MH25" i="11"/>
  <c r="MF25" i="11"/>
  <c r="MD25" i="11"/>
  <c r="MB25" i="11"/>
  <c r="LZ25" i="11"/>
  <c r="LX25" i="11"/>
  <c r="LV25" i="11"/>
  <c r="LT25" i="11"/>
  <c r="LR25" i="11"/>
  <c r="LP25" i="11"/>
  <c r="LN25" i="11"/>
  <c r="LL25" i="11"/>
  <c r="LJ25" i="11"/>
  <c r="LH25" i="11"/>
  <c r="LF25" i="11"/>
  <c r="LD25" i="11"/>
  <c r="LB25" i="11"/>
  <c r="KZ25" i="11"/>
  <c r="KX25" i="11"/>
  <c r="KV25" i="11"/>
  <c r="KT25" i="11"/>
  <c r="KR25" i="11"/>
  <c r="KP25" i="11"/>
  <c r="KN25" i="11"/>
  <c r="KL25" i="11"/>
  <c r="OL24" i="11"/>
  <c r="OJ24" i="11"/>
  <c r="OH24" i="11"/>
  <c r="OF24" i="11"/>
  <c r="OD24" i="11"/>
  <c r="OB24" i="11"/>
  <c r="NZ24" i="11"/>
  <c r="NX24" i="11"/>
  <c r="NV24" i="11"/>
  <c r="NT24" i="11"/>
  <c r="NR24" i="11"/>
  <c r="NP24" i="11"/>
  <c r="NN24" i="11"/>
  <c r="NL24" i="11"/>
  <c r="NJ24" i="11"/>
  <c r="NH24" i="11"/>
  <c r="NF24" i="11"/>
  <c r="ND24" i="11"/>
  <c r="NB24" i="11"/>
  <c r="MZ24" i="11"/>
  <c r="MX24" i="11"/>
  <c r="MV24" i="11"/>
  <c r="MT24" i="11"/>
  <c r="MR24" i="11"/>
  <c r="MP24" i="11"/>
  <c r="MN24" i="11"/>
  <c r="ML24" i="11"/>
  <c r="MJ24" i="11"/>
  <c r="MH24" i="11"/>
  <c r="MF24" i="11"/>
  <c r="MD24" i="11"/>
  <c r="MB24" i="11"/>
  <c r="LZ24" i="11"/>
  <c r="LX24" i="11"/>
  <c r="LV24" i="11"/>
  <c r="LT24" i="11"/>
  <c r="LR24" i="11"/>
  <c r="LP24" i="11"/>
  <c r="LN24" i="11"/>
  <c r="LL24" i="11"/>
  <c r="LJ24" i="11"/>
  <c r="LH24" i="11"/>
  <c r="LF24" i="11"/>
  <c r="LD24" i="11"/>
  <c r="LB24" i="11"/>
  <c r="KZ24" i="11"/>
  <c r="KX24" i="11"/>
  <c r="KV24" i="11"/>
  <c r="KT24" i="11"/>
  <c r="KR24" i="11"/>
  <c r="KP24" i="11"/>
  <c r="KN24" i="11"/>
  <c r="KL24" i="11"/>
  <c r="OM20" i="11"/>
  <c r="OK18" i="11"/>
  <c r="OI20" i="11"/>
  <c r="OG19" i="11"/>
  <c r="OE20" i="11"/>
  <c r="OC18" i="11"/>
  <c r="OA20" i="11"/>
  <c r="NY19" i="11"/>
  <c r="NW20" i="11"/>
  <c r="NU18" i="11"/>
  <c r="NS20" i="11"/>
  <c r="NQ19" i="11"/>
  <c r="NO20" i="11"/>
  <c r="NM18" i="11"/>
  <c r="NK20" i="11"/>
  <c r="NI19" i="11"/>
  <c r="NG20" i="11"/>
  <c r="NE18" i="11"/>
  <c r="NC20" i="11"/>
  <c r="NA19" i="11"/>
  <c r="MY20" i="11"/>
  <c r="MW18" i="11"/>
  <c r="MU20" i="11"/>
  <c r="MS19" i="11"/>
  <c r="MQ20" i="11"/>
  <c r="MO18" i="11"/>
  <c r="MM20" i="11"/>
  <c r="MK19" i="11"/>
  <c r="MI20" i="11"/>
  <c r="MG18" i="11"/>
  <c r="ME20" i="11"/>
  <c r="MC19" i="11"/>
  <c r="MA20" i="11"/>
  <c r="LY18" i="11"/>
  <c r="LW20" i="11"/>
  <c r="LU19" i="11"/>
  <c r="LS20" i="11"/>
  <c r="LQ18" i="11"/>
  <c r="LO20" i="11"/>
  <c r="LM19" i="11"/>
  <c r="LK20" i="11"/>
  <c r="LI18" i="11"/>
  <c r="LG20" i="11"/>
  <c r="LE19" i="11"/>
  <c r="LC20" i="11"/>
  <c r="LA18" i="11"/>
  <c r="KY21" i="11"/>
  <c r="KW19" i="11"/>
  <c r="KU21" i="11"/>
  <c r="KS18" i="11"/>
  <c r="KQ21" i="11"/>
  <c r="KO19" i="11"/>
  <c r="KM21" i="11"/>
  <c r="OL22" i="11"/>
  <c r="OJ22" i="11"/>
  <c r="OH22" i="11"/>
  <c r="OF22" i="11"/>
  <c r="OD22" i="11"/>
  <c r="OB22" i="11"/>
  <c r="NZ22" i="11"/>
  <c r="NX22" i="11"/>
  <c r="NV22" i="11"/>
  <c r="NT22" i="11"/>
  <c r="NR22" i="11"/>
  <c r="NP22" i="11"/>
  <c r="NN22" i="11"/>
  <c r="NL22" i="11"/>
  <c r="NJ22" i="11"/>
  <c r="NH22" i="11"/>
  <c r="NF22" i="11"/>
  <c r="ND22" i="11"/>
  <c r="NB22" i="11"/>
  <c r="MZ22" i="11"/>
  <c r="MX22" i="11"/>
  <c r="MV22" i="11"/>
  <c r="MT22" i="11"/>
  <c r="MR22" i="11"/>
  <c r="MP22" i="11"/>
  <c r="MN22" i="11"/>
  <c r="ML22" i="11"/>
  <c r="MJ22" i="11"/>
  <c r="MH22" i="11"/>
  <c r="MF22" i="11"/>
  <c r="MD22" i="11"/>
  <c r="MB22" i="11"/>
  <c r="LZ22" i="11"/>
  <c r="LX22" i="11"/>
  <c r="LV22" i="11"/>
  <c r="LT22" i="11"/>
  <c r="LR22" i="11"/>
  <c r="LP22" i="11"/>
  <c r="LN22" i="11"/>
  <c r="LL22" i="11"/>
  <c r="LJ22" i="11"/>
  <c r="LH22" i="11"/>
  <c r="LF22" i="11"/>
  <c r="LD22" i="11"/>
  <c r="LB22" i="11"/>
  <c r="KZ22" i="11"/>
  <c r="KX22" i="11"/>
  <c r="KU22" i="11"/>
  <c r="KQ22" i="11"/>
  <c r="KM22" i="11"/>
  <c r="OM21" i="11"/>
  <c r="OI21" i="11"/>
  <c r="OE21" i="11"/>
  <c r="OA21" i="11"/>
  <c r="NW21" i="11"/>
  <c r="NS21" i="11"/>
  <c r="NO21" i="11"/>
  <c r="NK21" i="11"/>
  <c r="NG21" i="11"/>
  <c r="NC21" i="11"/>
  <c r="MY21" i="11"/>
  <c r="MU21" i="11"/>
  <c r="MQ21" i="11"/>
  <c r="MM21" i="11"/>
  <c r="MI21" i="11"/>
  <c r="ME21" i="11"/>
  <c r="MA21" i="11"/>
  <c r="LW21" i="11"/>
  <c r="LS21" i="11"/>
  <c r="LO21" i="11"/>
  <c r="LK21" i="11"/>
  <c r="LG21" i="11"/>
  <c r="LC21" i="11"/>
  <c r="OM16" i="11"/>
  <c r="OK16" i="11"/>
  <c r="OI16" i="11"/>
  <c r="OG16" i="11"/>
  <c r="OE16" i="11"/>
  <c r="OC16" i="11"/>
  <c r="OA16" i="11"/>
  <c r="NY16" i="11"/>
  <c r="NW16" i="11"/>
  <c r="NU16" i="11"/>
  <c r="NS16" i="11"/>
  <c r="NQ16" i="11"/>
  <c r="NO16" i="11"/>
  <c r="NM16" i="11"/>
  <c r="NK16" i="11"/>
  <c r="NI16" i="11"/>
  <c r="NG16" i="11"/>
  <c r="NE16" i="11"/>
  <c r="NC16" i="11"/>
  <c r="NA16" i="11"/>
  <c r="MY16" i="11"/>
  <c r="MW16" i="11"/>
  <c r="MU16" i="11"/>
  <c r="MS16" i="11"/>
  <c r="MQ16" i="11"/>
  <c r="MO16" i="11"/>
  <c r="MM16" i="11"/>
  <c r="MK16" i="11"/>
  <c r="MI16" i="11"/>
  <c r="MG16" i="11"/>
  <c r="ME16" i="11"/>
  <c r="MC16" i="11"/>
  <c r="MA16" i="11"/>
  <c r="LY16" i="11"/>
  <c r="LW16" i="11"/>
  <c r="LU16" i="11"/>
  <c r="LS16" i="11"/>
  <c r="LQ16" i="11"/>
  <c r="LO16" i="11"/>
  <c r="LM16" i="11"/>
  <c r="LK16" i="11"/>
  <c r="LI16" i="11"/>
  <c r="LG16" i="11"/>
  <c r="LE16" i="11"/>
  <c r="LC16" i="11"/>
  <c r="LA16" i="11"/>
  <c r="KY16" i="11"/>
  <c r="KW16" i="11"/>
  <c r="KU16" i="11"/>
  <c r="KS16" i="11"/>
  <c r="KQ16" i="11"/>
  <c r="KO16" i="11"/>
  <c r="KM16" i="11"/>
  <c r="KW20" i="11"/>
  <c r="KO20" i="11"/>
  <c r="OK19" i="11"/>
  <c r="OC19" i="11"/>
  <c r="NU19" i="11"/>
  <c r="NM19" i="11"/>
  <c r="NE19" i="11"/>
  <c r="MW19" i="11"/>
  <c r="MO19" i="11"/>
  <c r="MG19" i="11"/>
  <c r="LY19" i="11"/>
  <c r="LQ19" i="11"/>
  <c r="LI19" i="11"/>
  <c r="LA19" i="11"/>
  <c r="KS19" i="11"/>
  <c r="OL19" i="11"/>
  <c r="OJ19" i="11"/>
  <c r="OH19" i="11"/>
  <c r="OF19" i="11"/>
  <c r="OD19" i="11"/>
  <c r="OB19" i="11"/>
  <c r="NZ19" i="11"/>
  <c r="NX19" i="11"/>
  <c r="NV19" i="11"/>
  <c r="NT19" i="11"/>
  <c r="NR19" i="11"/>
  <c r="NP19" i="11"/>
  <c r="NN19" i="11"/>
  <c r="NL19" i="11"/>
  <c r="NJ19" i="11"/>
  <c r="NH19" i="11"/>
  <c r="NF19" i="11"/>
  <c r="ND19" i="11"/>
  <c r="NB19" i="11"/>
  <c r="MZ19" i="11"/>
  <c r="MX19" i="11"/>
  <c r="MV19" i="11"/>
  <c r="MT19" i="11"/>
  <c r="MR19" i="11"/>
  <c r="MP19" i="11"/>
  <c r="MN19" i="11"/>
  <c r="ML19" i="11"/>
  <c r="MJ19" i="11"/>
  <c r="MH19" i="11"/>
  <c r="MF19" i="11"/>
  <c r="MD19" i="11"/>
  <c r="MB19" i="11"/>
  <c r="LZ19" i="11"/>
  <c r="LX19" i="11"/>
  <c r="LV19" i="11"/>
  <c r="LT19" i="11"/>
  <c r="LR19" i="11"/>
  <c r="LP19" i="11"/>
  <c r="LN19" i="11"/>
  <c r="LL19" i="11"/>
  <c r="LJ19" i="11"/>
  <c r="LH19" i="11"/>
  <c r="LF19" i="11"/>
  <c r="LD19" i="11"/>
  <c r="LB19" i="11"/>
  <c r="KZ19" i="11"/>
  <c r="KX19" i="11"/>
  <c r="KV19" i="11"/>
  <c r="KT19" i="11"/>
  <c r="KR19" i="11"/>
  <c r="KP19" i="11"/>
  <c r="KN19" i="11"/>
  <c r="KL19" i="11"/>
  <c r="OG18" i="11"/>
  <c r="NY18" i="11"/>
  <c r="NQ18" i="11"/>
  <c r="NI18" i="11"/>
  <c r="NA18" i="11"/>
  <c r="MS18" i="11"/>
  <c r="MK18" i="11"/>
  <c r="MC18" i="11"/>
  <c r="LU18" i="11"/>
  <c r="LM18" i="11"/>
  <c r="LE18" i="11"/>
  <c r="KW18" i="11"/>
  <c r="KO18" i="11"/>
  <c r="KV22" i="11"/>
  <c r="KT22" i="11"/>
  <c r="KR22" i="11"/>
  <c r="KP22" i="11"/>
  <c r="KN22" i="11"/>
  <c r="KL22" i="11"/>
  <c r="OL21" i="11"/>
  <c r="OJ21" i="11"/>
  <c r="OH21" i="11"/>
  <c r="OF21" i="11"/>
  <c r="OD21" i="11"/>
  <c r="OB21" i="11"/>
  <c r="NZ21" i="11"/>
  <c r="NX21" i="11"/>
  <c r="NV21" i="11"/>
  <c r="NT21" i="11"/>
  <c r="NR21" i="11"/>
  <c r="NP21" i="11"/>
  <c r="NN21" i="11"/>
  <c r="NL21" i="11"/>
  <c r="NJ21" i="11"/>
  <c r="NH21" i="11"/>
  <c r="NF21" i="11"/>
  <c r="ND21" i="11"/>
  <c r="NB21" i="11"/>
  <c r="MZ21" i="11"/>
  <c r="MX21" i="11"/>
  <c r="MV21" i="11"/>
  <c r="MT21" i="11"/>
  <c r="MR21" i="11"/>
  <c r="MP21" i="11"/>
  <c r="MN21" i="11"/>
  <c r="ML21" i="11"/>
  <c r="MJ21" i="11"/>
  <c r="MH21" i="11"/>
  <c r="MF21" i="11"/>
  <c r="MD21" i="11"/>
  <c r="MB21" i="11"/>
  <c r="LZ21" i="11"/>
  <c r="LX21" i="11"/>
  <c r="LV21" i="11"/>
  <c r="LT21" i="11"/>
  <c r="LR21" i="11"/>
  <c r="LP21" i="11"/>
  <c r="LN21" i="11"/>
  <c r="LL21" i="11"/>
  <c r="LJ21" i="11"/>
  <c r="LH21" i="11"/>
  <c r="LF21" i="11"/>
  <c r="LD21" i="11"/>
  <c r="LB21" i="11"/>
  <c r="KZ21" i="11"/>
  <c r="KX21" i="11"/>
  <c r="KV21" i="11"/>
  <c r="KT21" i="11"/>
  <c r="KR21" i="11"/>
  <c r="KP21" i="11"/>
  <c r="KN21" i="11"/>
  <c r="KL21" i="11"/>
  <c r="OK20" i="11"/>
  <c r="OG20" i="11"/>
  <c r="OC20" i="11"/>
  <c r="NY20" i="11"/>
  <c r="NU20" i="11"/>
  <c r="NQ20" i="11"/>
  <c r="NM20" i="11"/>
  <c r="NI20" i="11"/>
  <c r="NE20" i="11"/>
  <c r="NA20" i="11"/>
  <c r="MW20" i="11"/>
  <c r="MS20" i="11"/>
  <c r="MO20" i="11"/>
  <c r="MK20" i="11"/>
  <c r="MG20" i="11"/>
  <c r="MC20" i="11"/>
  <c r="LY20" i="11"/>
  <c r="LU20" i="11"/>
  <c r="LQ20" i="11"/>
  <c r="LM20" i="11"/>
  <c r="LI20" i="11"/>
  <c r="LE20" i="11"/>
  <c r="LA20" i="11"/>
  <c r="KS20" i="11"/>
  <c r="OL20" i="11"/>
  <c r="OJ20" i="11"/>
  <c r="OH20" i="11"/>
  <c r="OF20" i="11"/>
  <c r="OD20" i="11"/>
  <c r="OB20" i="11"/>
  <c r="NZ20" i="11"/>
  <c r="NX20" i="11"/>
  <c r="NV20" i="11"/>
  <c r="NT20" i="11"/>
  <c r="NR20" i="11"/>
  <c r="NP20" i="11"/>
  <c r="NN20" i="11"/>
  <c r="NL20" i="11"/>
  <c r="NJ20" i="11"/>
  <c r="NH20" i="11"/>
  <c r="NF20" i="11"/>
  <c r="ND20" i="11"/>
  <c r="NB20" i="11"/>
  <c r="MZ20" i="11"/>
  <c r="MX20" i="11"/>
  <c r="MV20" i="11"/>
  <c r="MT20" i="11"/>
  <c r="MR20" i="11"/>
  <c r="MP20" i="11"/>
  <c r="MN20" i="11"/>
  <c r="ML20" i="11"/>
  <c r="MJ20" i="11"/>
  <c r="MH20" i="11"/>
  <c r="MF20" i="11"/>
  <c r="MD20" i="11"/>
  <c r="MB20" i="11"/>
  <c r="LZ20" i="11"/>
  <c r="LX20" i="11"/>
  <c r="LV20" i="11"/>
  <c r="LT20" i="11"/>
  <c r="LR20" i="11"/>
  <c r="LP20" i="11"/>
  <c r="LN20" i="11"/>
  <c r="LL20" i="11"/>
  <c r="LJ20" i="11"/>
  <c r="LH20" i="11"/>
  <c r="LF20" i="11"/>
  <c r="LD20" i="11"/>
  <c r="LB20" i="11"/>
  <c r="KZ20" i="11"/>
  <c r="KX20" i="11"/>
  <c r="KV20" i="11"/>
  <c r="KT20" i="11"/>
  <c r="KR20" i="11"/>
  <c r="KP20" i="11"/>
  <c r="KN20" i="11"/>
  <c r="KL20" i="11"/>
  <c r="KY20" i="11"/>
  <c r="KU20" i="11"/>
  <c r="KQ20" i="11"/>
  <c r="KM20" i="11"/>
  <c r="OM19" i="11"/>
  <c r="OI19" i="11"/>
  <c r="OE19" i="11"/>
  <c r="OA19" i="11"/>
  <c r="NW19" i="11"/>
  <c r="NS19" i="11"/>
  <c r="NO19" i="11"/>
  <c r="NK19" i="11"/>
  <c r="NG19" i="11"/>
  <c r="NC19" i="11"/>
  <c r="MY19" i="11"/>
  <c r="MU19" i="11"/>
  <c r="MQ19" i="11"/>
  <c r="MM19" i="11"/>
  <c r="MI19" i="11"/>
  <c r="ME19" i="11"/>
  <c r="MA19" i="11"/>
  <c r="LW19" i="11"/>
  <c r="LS19" i="11"/>
  <c r="LO19" i="11"/>
  <c r="LK19" i="11"/>
  <c r="LG19" i="11"/>
  <c r="LC19" i="11"/>
  <c r="KY19" i="11"/>
  <c r="KU19" i="11"/>
  <c r="KQ19" i="11"/>
  <c r="KM19" i="11"/>
  <c r="OM18" i="11"/>
  <c r="OI18" i="11"/>
  <c r="OE18" i="11"/>
  <c r="OA18" i="11"/>
  <c r="NW18" i="11"/>
  <c r="NS18" i="11"/>
  <c r="NO18" i="11"/>
  <c r="NK18" i="11"/>
  <c r="NG18" i="11"/>
  <c r="NC18" i="11"/>
  <c r="MY18" i="11"/>
  <c r="MU18" i="11"/>
  <c r="MQ18" i="11"/>
  <c r="MM18" i="11"/>
  <c r="MI18" i="11"/>
  <c r="ME18" i="11"/>
  <c r="MA18" i="11"/>
  <c r="LW18" i="11"/>
  <c r="LS18" i="11"/>
  <c r="LO18" i="11"/>
  <c r="LK18" i="11"/>
  <c r="LG18" i="11"/>
  <c r="LC18" i="11"/>
  <c r="KY18" i="11"/>
  <c r="KU18" i="11"/>
  <c r="KQ18" i="11"/>
  <c r="KM18" i="11"/>
  <c r="OM17" i="11"/>
  <c r="OI17" i="11"/>
  <c r="OE17" i="11"/>
  <c r="OA17" i="11"/>
  <c r="NW17" i="11"/>
  <c r="NS17" i="11"/>
  <c r="NO17" i="11"/>
  <c r="NK17" i="11"/>
  <c r="NG17" i="11"/>
  <c r="NC17" i="11"/>
  <c r="MY17" i="11"/>
  <c r="MU17" i="11"/>
  <c r="MQ17" i="11"/>
  <c r="MM17" i="11"/>
  <c r="MI17" i="11"/>
  <c r="ME17" i="11"/>
  <c r="MA17" i="11"/>
  <c r="LW17" i="11"/>
  <c r="LS17" i="11"/>
  <c r="LO17" i="11"/>
  <c r="LK17" i="11"/>
  <c r="LG17" i="11"/>
  <c r="LC17" i="11"/>
  <c r="KY17" i="11"/>
  <c r="KU17" i="11"/>
  <c r="KQ17" i="11"/>
  <c r="KM17" i="11"/>
  <c r="KO13" i="11"/>
  <c r="KM13" i="11"/>
  <c r="OK13" i="11"/>
  <c r="OG13" i="11"/>
  <c r="OC13" i="11"/>
  <c r="OA13" i="11"/>
  <c r="NY13" i="11"/>
  <c r="NW13" i="11"/>
  <c r="NU13" i="11"/>
  <c r="NS13" i="11"/>
  <c r="NQ13" i="11"/>
  <c r="NO13" i="11"/>
  <c r="NM13" i="11"/>
  <c r="NK13" i="11"/>
  <c r="NI13" i="11"/>
  <c r="NG13" i="11"/>
  <c r="NE13" i="11"/>
  <c r="NC13" i="11"/>
  <c r="NA13" i="11"/>
  <c r="MY13" i="11"/>
  <c r="MW13" i="11"/>
  <c r="MU13" i="11"/>
  <c r="MS13" i="11"/>
  <c r="MQ13" i="11"/>
  <c r="MO13" i="11"/>
  <c r="MM13" i="11"/>
  <c r="MK13" i="11"/>
  <c r="MI13" i="11"/>
  <c r="MG13" i="11"/>
  <c r="ME13" i="11"/>
  <c r="MC13" i="11"/>
  <c r="MA13" i="11"/>
  <c r="LY13" i="11"/>
  <c r="LW13" i="11"/>
  <c r="LU13" i="11"/>
  <c r="LS13" i="11"/>
  <c r="LQ13" i="11"/>
  <c r="LO13" i="11"/>
  <c r="LM13" i="11"/>
  <c r="LK13" i="11"/>
  <c r="LI13" i="11"/>
  <c r="LG13" i="11"/>
  <c r="LE13" i="11"/>
  <c r="LC13" i="11"/>
  <c r="LA13" i="11"/>
  <c r="KY13" i="11"/>
  <c r="KW13" i="11"/>
  <c r="KU13" i="11"/>
  <c r="KS13" i="11"/>
  <c r="KQ13" i="11"/>
  <c r="OL18" i="11"/>
  <c r="OJ18" i="11"/>
  <c r="OH18" i="11"/>
  <c r="OF18" i="11"/>
  <c r="OD18" i="11"/>
  <c r="OB18" i="11"/>
  <c r="NZ18" i="11"/>
  <c r="NX18" i="11"/>
  <c r="NV18" i="11"/>
  <c r="NT18" i="11"/>
  <c r="NR18" i="11"/>
  <c r="NP18" i="11"/>
  <c r="NN18" i="11"/>
  <c r="NL18" i="11"/>
  <c r="NJ18" i="11"/>
  <c r="NH18" i="11"/>
  <c r="NF18" i="11"/>
  <c r="ND18" i="11"/>
  <c r="NB18" i="11"/>
  <c r="MZ18" i="11"/>
  <c r="MX18" i="11"/>
  <c r="MV18" i="11"/>
  <c r="MT18" i="11"/>
  <c r="MR18" i="11"/>
  <c r="MP18" i="11"/>
  <c r="MN18" i="11"/>
  <c r="ML18" i="11"/>
  <c r="MJ18" i="11"/>
  <c r="MH18" i="11"/>
  <c r="MF18" i="11"/>
  <c r="MD18" i="11"/>
  <c r="MB18" i="11"/>
  <c r="LZ18" i="11"/>
  <c r="LX18" i="11"/>
  <c r="LV18" i="11"/>
  <c r="LT18" i="11"/>
  <c r="LR18" i="11"/>
  <c r="LP18" i="11"/>
  <c r="LN18" i="11"/>
  <c r="LL18" i="11"/>
  <c r="LJ18" i="11"/>
  <c r="LH18" i="11"/>
  <c r="LF18" i="11"/>
  <c r="LD18" i="11"/>
  <c r="LB18" i="11"/>
  <c r="KZ18" i="11"/>
  <c r="KX18" i="11"/>
  <c r="KV18" i="11"/>
  <c r="KT18" i="11"/>
  <c r="KR18" i="11"/>
  <c r="KP18" i="11"/>
  <c r="KN18" i="11"/>
  <c r="KL18" i="11"/>
  <c r="OK17" i="11"/>
  <c r="OG17" i="11"/>
  <c r="OC17" i="11"/>
  <c r="NY17" i="11"/>
  <c r="NU17" i="11"/>
  <c r="NQ17" i="11"/>
  <c r="NM17" i="11"/>
  <c r="NI17" i="11"/>
  <c r="NE17" i="11"/>
  <c r="NA17" i="11"/>
  <c r="MW17" i="11"/>
  <c r="MS17" i="11"/>
  <c r="MO17" i="11"/>
  <c r="MK17" i="11"/>
  <c r="MG17" i="11"/>
  <c r="MC17" i="11"/>
  <c r="LY17" i="11"/>
  <c r="LU17" i="11"/>
  <c r="LQ17" i="11"/>
  <c r="LM17" i="11"/>
  <c r="LI17" i="11"/>
  <c r="LE17" i="11"/>
  <c r="LA17" i="11"/>
  <c r="KW17" i="11"/>
  <c r="KS17" i="11"/>
  <c r="KO17" i="11"/>
  <c r="OL17" i="11"/>
  <c r="OJ17" i="11"/>
  <c r="OH17" i="11"/>
  <c r="OF17" i="11"/>
  <c r="OD17" i="11"/>
  <c r="OB17" i="11"/>
  <c r="NZ17" i="11"/>
  <c r="NX17" i="11"/>
  <c r="NV17" i="11"/>
  <c r="NT17" i="11"/>
  <c r="NR17" i="11"/>
  <c r="NP17" i="11"/>
  <c r="NN17" i="11"/>
  <c r="NL17" i="11"/>
  <c r="NJ17" i="11"/>
  <c r="NH17" i="11"/>
  <c r="NF17" i="11"/>
  <c r="ND17" i="11"/>
  <c r="NB17" i="11"/>
  <c r="MZ17" i="11"/>
  <c r="MX17" i="11"/>
  <c r="MV17" i="11"/>
  <c r="MT17" i="11"/>
  <c r="MR17" i="11"/>
  <c r="MP17" i="11"/>
  <c r="MN17" i="11"/>
  <c r="ML17" i="11"/>
  <c r="MJ17" i="11"/>
  <c r="MH17" i="11"/>
  <c r="MF17" i="11"/>
  <c r="MD17" i="11"/>
  <c r="MB17" i="11"/>
  <c r="LZ17" i="11"/>
  <c r="LX17" i="11"/>
  <c r="LV17" i="11"/>
  <c r="LT17" i="11"/>
  <c r="LR17" i="11"/>
  <c r="LP17" i="11"/>
  <c r="LN17" i="11"/>
  <c r="LL17" i="11"/>
  <c r="LJ17" i="11"/>
  <c r="LH17" i="11"/>
  <c r="LF17" i="11"/>
  <c r="LD17" i="11"/>
  <c r="LB17" i="11"/>
  <c r="KZ17" i="11"/>
  <c r="KX17" i="11"/>
  <c r="KV17" i="11"/>
  <c r="KT17" i="11"/>
  <c r="KR17" i="11"/>
  <c r="KP17" i="11"/>
  <c r="KN17" i="11"/>
  <c r="KL17" i="11"/>
  <c r="OL16" i="11"/>
  <c r="OJ16" i="11"/>
  <c r="OH16" i="11"/>
  <c r="OF16" i="11"/>
  <c r="OD16" i="11"/>
  <c r="OB16" i="11"/>
  <c r="NZ16" i="11"/>
  <c r="NX16" i="11"/>
  <c r="NV16" i="11"/>
  <c r="NT16" i="11"/>
  <c r="NR16" i="11"/>
  <c r="NP16" i="11"/>
  <c r="NN16" i="11"/>
  <c r="NL16" i="11"/>
  <c r="NJ16" i="11"/>
  <c r="NH16" i="11"/>
  <c r="NF16" i="11"/>
  <c r="ND16" i="11"/>
  <c r="NB16" i="11"/>
  <c r="MZ16" i="11"/>
  <c r="MX16" i="11"/>
  <c r="MV16" i="11"/>
  <c r="MT16" i="11"/>
  <c r="MR16" i="11"/>
  <c r="MP16" i="11"/>
  <c r="MN16" i="11"/>
  <c r="ML16" i="11"/>
  <c r="MJ16" i="11"/>
  <c r="MH16" i="11"/>
  <c r="MF16" i="11"/>
  <c r="MD16" i="11"/>
  <c r="MB16" i="11"/>
  <c r="LZ16" i="11"/>
  <c r="LX16" i="11"/>
  <c r="LV16" i="11"/>
  <c r="LT16" i="11"/>
  <c r="LR16" i="11"/>
  <c r="LP16" i="11"/>
  <c r="LN16" i="11"/>
  <c r="LL16" i="11"/>
  <c r="LJ16" i="11"/>
  <c r="LH16" i="11"/>
  <c r="LF16" i="11"/>
  <c r="LD16" i="11"/>
  <c r="LB16" i="11"/>
  <c r="KZ16" i="11"/>
  <c r="KX16" i="11"/>
  <c r="KV16" i="11"/>
  <c r="KT16" i="11"/>
  <c r="KR16" i="11"/>
  <c r="KP16" i="11"/>
  <c r="KN16" i="11"/>
  <c r="KL16" i="11"/>
  <c r="OL11" i="11"/>
  <c r="OL12" i="11"/>
  <c r="OL13" i="11"/>
  <c r="OJ11" i="11"/>
  <c r="OJ12" i="11"/>
  <c r="OJ13" i="11"/>
  <c r="OH11" i="11"/>
  <c r="OH12" i="11"/>
  <c r="OH13" i="11"/>
  <c r="OF11" i="11"/>
  <c r="OF12" i="11"/>
  <c r="OF13" i="11"/>
  <c r="OD11" i="11"/>
  <c r="OD12" i="11"/>
  <c r="OD13" i="11"/>
  <c r="OB11" i="11"/>
  <c r="OB12" i="11"/>
  <c r="OB13" i="11"/>
  <c r="NZ11" i="11"/>
  <c r="NZ12" i="11"/>
  <c r="NZ13" i="11"/>
  <c r="NX11" i="11"/>
  <c r="NX12" i="11"/>
  <c r="NX13" i="11"/>
  <c r="NV11" i="11"/>
  <c r="NV12" i="11"/>
  <c r="NV13" i="11"/>
  <c r="NT11" i="11"/>
  <c r="NT12" i="11"/>
  <c r="NT13" i="11"/>
  <c r="NR12" i="11"/>
  <c r="NR11" i="11"/>
  <c r="NR13" i="11"/>
  <c r="NP11" i="11"/>
  <c r="NP12" i="11"/>
  <c r="NP13" i="11"/>
  <c r="NN12" i="11"/>
  <c r="NN11" i="11"/>
  <c r="NN13" i="11"/>
  <c r="NL11" i="11"/>
  <c r="NL12" i="11"/>
  <c r="NL13" i="11"/>
  <c r="NJ12" i="11"/>
  <c r="NJ11" i="11"/>
  <c r="NJ13" i="11"/>
  <c r="NH11" i="11"/>
  <c r="NH12" i="11"/>
  <c r="NH13" i="11"/>
  <c r="NF12" i="11"/>
  <c r="NF11" i="11"/>
  <c r="NF13" i="11"/>
  <c r="ND11" i="11"/>
  <c r="ND12" i="11"/>
  <c r="ND13" i="11"/>
  <c r="NB12" i="11"/>
  <c r="NB11" i="11"/>
  <c r="NB13" i="11"/>
  <c r="MZ11" i="11"/>
  <c r="MZ12" i="11"/>
  <c r="MZ13" i="11"/>
  <c r="MX12" i="11"/>
  <c r="MX11" i="11"/>
  <c r="MX13" i="11"/>
  <c r="MV11" i="11"/>
  <c r="MV12" i="11"/>
  <c r="MV13" i="11"/>
  <c r="MT12" i="11"/>
  <c r="MT11" i="11"/>
  <c r="MT13" i="11"/>
  <c r="MR11" i="11"/>
  <c r="MR12" i="11"/>
  <c r="MR13" i="11"/>
  <c r="MP12" i="11"/>
  <c r="MP11" i="11"/>
  <c r="MP13" i="11"/>
  <c r="MN11" i="11"/>
  <c r="MN12" i="11"/>
  <c r="MN13" i="11"/>
  <c r="ML12" i="11"/>
  <c r="ML11" i="11"/>
  <c r="ML13" i="11"/>
  <c r="MJ11" i="11"/>
  <c r="MJ12" i="11"/>
  <c r="MJ13" i="11"/>
  <c r="MH12" i="11"/>
  <c r="MH11" i="11"/>
  <c r="MH13" i="11"/>
  <c r="MF11" i="11"/>
  <c r="MF12" i="11"/>
  <c r="MF13" i="11"/>
  <c r="MD12" i="11"/>
  <c r="MD11" i="11"/>
  <c r="MD13" i="11"/>
  <c r="MB11" i="11"/>
  <c r="MB12" i="11"/>
  <c r="MB13" i="11"/>
  <c r="LZ11" i="11"/>
  <c r="LZ12" i="11"/>
  <c r="LZ13" i="11"/>
  <c r="LX11" i="11"/>
  <c r="LX12" i="11"/>
  <c r="LX13" i="11"/>
  <c r="LV11" i="11"/>
  <c r="LV12" i="11"/>
  <c r="LV13" i="11"/>
  <c r="LT11" i="11"/>
  <c r="LT12" i="11"/>
  <c r="LT13" i="11"/>
  <c r="LR11" i="11"/>
  <c r="LR12" i="11"/>
  <c r="LR13" i="11"/>
  <c r="LP11" i="11"/>
  <c r="LP12" i="11"/>
  <c r="LP13" i="11"/>
  <c r="LN11" i="11"/>
  <c r="LN12" i="11"/>
  <c r="LN13" i="11"/>
  <c r="LL11" i="11"/>
  <c r="LL12" i="11"/>
  <c r="LL13" i="11"/>
  <c r="LJ11" i="11"/>
  <c r="LJ12" i="11"/>
  <c r="LJ13" i="11"/>
  <c r="LH11" i="11"/>
  <c r="LH12" i="11"/>
  <c r="LH13" i="11"/>
  <c r="LF11" i="11"/>
  <c r="LF12" i="11"/>
  <c r="LF13" i="11"/>
  <c r="LD11" i="11"/>
  <c r="LD12" i="11"/>
  <c r="LD13" i="11"/>
  <c r="LB11" i="11"/>
  <c r="LB12" i="11"/>
  <c r="LB13" i="11"/>
  <c r="KZ11" i="11"/>
  <c r="KZ12" i="11"/>
  <c r="KZ13" i="11"/>
  <c r="KX13" i="11"/>
  <c r="KV12" i="11"/>
  <c r="KT13" i="11"/>
  <c r="KR12" i="11"/>
  <c r="KP13" i="11"/>
  <c r="KN12" i="11"/>
  <c r="KL13" i="11"/>
  <c r="OM12" i="11"/>
  <c r="OK12" i="11"/>
  <c r="OI12" i="11"/>
  <c r="OG12" i="11"/>
  <c r="OE12" i="11"/>
  <c r="OC12" i="11"/>
  <c r="OA12" i="11"/>
  <c r="NY12" i="11"/>
  <c r="NW12" i="11"/>
  <c r="NU12" i="11"/>
  <c r="OM13" i="11"/>
  <c r="OI13" i="11"/>
  <c r="OE13" i="11"/>
  <c r="KV13" i="11"/>
  <c r="KR13" i="11"/>
  <c r="KN13" i="11"/>
  <c r="OL10" i="11"/>
  <c r="OJ10" i="11"/>
  <c r="OH10" i="11"/>
  <c r="OF10" i="11"/>
  <c r="OD10" i="11"/>
  <c r="OB10" i="11"/>
  <c r="NZ10" i="11"/>
  <c r="NX10" i="11"/>
  <c r="NV10" i="11"/>
  <c r="NT10" i="11"/>
  <c r="NR10" i="11"/>
  <c r="NP10" i="11"/>
  <c r="NN10" i="11"/>
  <c r="NL10" i="11"/>
  <c r="NJ10" i="11"/>
  <c r="NH10" i="11"/>
  <c r="NF10" i="11"/>
  <c r="ND10" i="11"/>
  <c r="NB10" i="11"/>
  <c r="MZ10" i="11"/>
  <c r="MX10" i="11"/>
  <c r="MV10" i="11"/>
  <c r="MT10" i="11"/>
  <c r="MR10" i="11"/>
  <c r="MP10" i="11"/>
  <c r="MN10" i="11"/>
  <c r="ML10" i="11"/>
  <c r="MJ10" i="11"/>
  <c r="MH10" i="11"/>
  <c r="MF10" i="11"/>
  <c r="MD10" i="11"/>
  <c r="MB10" i="11"/>
  <c r="KX11" i="11"/>
  <c r="KV11" i="11"/>
  <c r="KT11" i="11"/>
  <c r="KR11" i="11"/>
  <c r="KP11" i="11"/>
  <c r="KN11" i="11"/>
  <c r="KL11" i="11"/>
  <c r="KX12" i="11"/>
  <c r="KT12" i="11"/>
  <c r="KP12" i="11"/>
  <c r="KL12" i="11"/>
  <c r="NS12" i="11"/>
  <c r="NQ12" i="11"/>
  <c r="NO12" i="11"/>
  <c r="NM12" i="11"/>
  <c r="NK12" i="11"/>
  <c r="NI12" i="11"/>
  <c r="NG12" i="11"/>
  <c r="NE12" i="11"/>
  <c r="NC12" i="11"/>
  <c r="NA12" i="11"/>
  <c r="MY12" i="11"/>
  <c r="MW12" i="11"/>
  <c r="MU12" i="11"/>
  <c r="MS12" i="11"/>
  <c r="MQ12" i="11"/>
  <c r="MO12" i="11"/>
  <c r="MM12" i="11"/>
  <c r="MK12" i="11"/>
  <c r="MI12" i="11"/>
  <c r="MG12" i="11"/>
  <c r="ME12" i="11"/>
  <c r="MC12" i="11"/>
  <c r="MA12" i="11"/>
  <c r="LY12" i="11"/>
  <c r="LW12" i="11"/>
  <c r="LU12" i="11"/>
  <c r="LS12" i="11"/>
  <c r="LQ12" i="11"/>
  <c r="LO12" i="11"/>
  <c r="LM12" i="11"/>
  <c r="LK12" i="11"/>
  <c r="LI12" i="11"/>
  <c r="LG12" i="11"/>
  <c r="LE12" i="11"/>
  <c r="LC12" i="11"/>
  <c r="LA12" i="11"/>
  <c r="KY12" i="11"/>
  <c r="KW12" i="11"/>
  <c r="KU12" i="11"/>
  <c r="KS12" i="11"/>
  <c r="KQ12" i="11"/>
  <c r="KO12" i="11"/>
  <c r="KM12" i="11"/>
  <c r="OM9" i="11"/>
  <c r="OK9" i="11"/>
  <c r="OI9" i="11"/>
  <c r="OG9" i="11"/>
  <c r="OE9" i="11"/>
  <c r="OC9" i="11"/>
  <c r="OA9" i="11"/>
  <c r="NY9" i="11"/>
  <c r="NW9" i="11"/>
  <c r="NU9" i="11"/>
  <c r="NS9" i="11"/>
  <c r="NQ9" i="11"/>
  <c r="NO9" i="11"/>
  <c r="NM9" i="11"/>
  <c r="NK9" i="11"/>
  <c r="NI9" i="11"/>
  <c r="NG9" i="11"/>
  <c r="NE9" i="11"/>
  <c r="NC9" i="11"/>
  <c r="NA9" i="11"/>
  <c r="MY9" i="11"/>
  <c r="MW9" i="11"/>
  <c r="MU9" i="11"/>
  <c r="MS9" i="11"/>
  <c r="MQ9" i="11"/>
  <c r="MO10" i="11"/>
  <c r="MM10" i="11"/>
  <c r="MK10" i="11"/>
  <c r="MI10" i="11"/>
  <c r="MG10" i="11"/>
  <c r="ME10" i="11"/>
  <c r="MC10" i="11"/>
  <c r="MA10" i="11"/>
  <c r="LY10" i="11"/>
  <c r="LW10" i="11"/>
  <c r="LU10" i="11"/>
  <c r="LS10" i="11"/>
  <c r="LQ10" i="11"/>
  <c r="LO10" i="11"/>
  <c r="LM10" i="11"/>
  <c r="LK10" i="11"/>
  <c r="LI10" i="11"/>
  <c r="LG10" i="11"/>
  <c r="LE10" i="11"/>
  <c r="LC10" i="11"/>
  <c r="LA10" i="11"/>
  <c r="KY10" i="11"/>
  <c r="KW10" i="11"/>
  <c r="KU10" i="11"/>
  <c r="KS10" i="11"/>
  <c r="KQ10" i="11"/>
  <c r="KO10" i="11"/>
  <c r="KM10" i="11"/>
  <c r="MJ9" i="11"/>
  <c r="MB9" i="11"/>
  <c r="LT9" i="11"/>
  <c r="LL9" i="11"/>
  <c r="LD9" i="11"/>
  <c r="KV9" i="11"/>
  <c r="KN9" i="11"/>
  <c r="OM11" i="11"/>
  <c r="OK11" i="11"/>
  <c r="OI11" i="11"/>
  <c r="OG11" i="11"/>
  <c r="OE11" i="11"/>
  <c r="OC11" i="11"/>
  <c r="OA11" i="11"/>
  <c r="NY11" i="11"/>
  <c r="NW11" i="11"/>
  <c r="NU11" i="11"/>
  <c r="NS11" i="11"/>
  <c r="NQ11" i="11"/>
  <c r="NO11" i="11"/>
  <c r="NM11" i="11"/>
  <c r="NK11" i="11"/>
  <c r="NI11" i="11"/>
  <c r="NG11" i="11"/>
  <c r="NE11" i="11"/>
  <c r="NC11" i="11"/>
  <c r="NA11" i="11"/>
  <c r="MY11" i="11"/>
  <c r="MW11" i="11"/>
  <c r="MU11" i="11"/>
  <c r="MS11" i="11"/>
  <c r="MQ11" i="11"/>
  <c r="MO11" i="11"/>
  <c r="MM11" i="11"/>
  <c r="MK11" i="11"/>
  <c r="MI11" i="11"/>
  <c r="MG11" i="11"/>
  <c r="ME11" i="11"/>
  <c r="MC11" i="11"/>
  <c r="MA11" i="11"/>
  <c r="LY11" i="11"/>
  <c r="LW11" i="11"/>
  <c r="LU11" i="11"/>
  <c r="LS11" i="11"/>
  <c r="LQ11" i="11"/>
  <c r="LO11" i="11"/>
  <c r="LM11" i="11"/>
  <c r="LK11" i="11"/>
  <c r="LI11" i="11"/>
  <c r="LG11" i="11"/>
  <c r="LE11" i="11"/>
  <c r="LC11" i="11"/>
  <c r="LA11" i="11"/>
  <c r="KY11" i="11"/>
  <c r="KW11" i="11"/>
  <c r="KU11" i="11"/>
  <c r="KS11" i="11"/>
  <c r="KQ11" i="11"/>
  <c r="KO11" i="11"/>
  <c r="KM11" i="11"/>
  <c r="OM10" i="11"/>
  <c r="OK10" i="11"/>
  <c r="OI10" i="11"/>
  <c r="OG10" i="11"/>
  <c r="OE10" i="11"/>
  <c r="OC10" i="11"/>
  <c r="OA10" i="11"/>
  <c r="NY10" i="11"/>
  <c r="NW10" i="11"/>
  <c r="NU10" i="11"/>
  <c r="NS10" i="11"/>
  <c r="NQ10" i="11"/>
  <c r="NO10" i="11"/>
  <c r="NM10" i="11"/>
  <c r="NK10" i="11"/>
  <c r="NI10" i="11"/>
  <c r="NG10" i="11"/>
  <c r="NE10" i="11"/>
  <c r="NC10" i="11"/>
  <c r="NA10" i="11"/>
  <c r="MY10" i="11"/>
  <c r="MW10" i="11"/>
  <c r="MU10" i="11"/>
  <c r="MS10" i="11"/>
  <c r="MQ10" i="11"/>
  <c r="OL9" i="11"/>
  <c r="OL8" i="11"/>
  <c r="OJ8" i="11"/>
  <c r="OJ9" i="11"/>
  <c r="OH9" i="11"/>
  <c r="OH8" i="11"/>
  <c r="OF8" i="11"/>
  <c r="OF9" i="11"/>
  <c r="OD9" i="11"/>
  <c r="OD8" i="11"/>
  <c r="OB8" i="11"/>
  <c r="OB9" i="11"/>
  <c r="NZ9" i="11"/>
  <c r="NZ8" i="11"/>
  <c r="NX8" i="11"/>
  <c r="NX9" i="11"/>
  <c r="NV9" i="11"/>
  <c r="NV8" i="11"/>
  <c r="NT8" i="11"/>
  <c r="NT9" i="11"/>
  <c r="NR9" i="11"/>
  <c r="NR8" i="11"/>
  <c r="NP8" i="11"/>
  <c r="NP9" i="11"/>
  <c r="NN9" i="11"/>
  <c r="NN8" i="11"/>
  <c r="NL8" i="11"/>
  <c r="NL9" i="11"/>
  <c r="NJ9" i="11"/>
  <c r="NJ8" i="11"/>
  <c r="NH8" i="11"/>
  <c r="NH9" i="11"/>
  <c r="NF9" i="11"/>
  <c r="NF8" i="11"/>
  <c r="ND8" i="11"/>
  <c r="ND9" i="11"/>
  <c r="NB9" i="11"/>
  <c r="NB8" i="11"/>
  <c r="MZ8" i="11"/>
  <c r="MZ9" i="11"/>
  <c r="MX9" i="11"/>
  <c r="MX8" i="11"/>
  <c r="MV8" i="11"/>
  <c r="MV9" i="11"/>
  <c r="MT9" i="11"/>
  <c r="MT8" i="11"/>
  <c r="MR8" i="11"/>
  <c r="MR9" i="11"/>
  <c r="MP9" i="11"/>
  <c r="MP8" i="11"/>
  <c r="MN8" i="11"/>
  <c r="ML9" i="11"/>
  <c r="ML8" i="11"/>
  <c r="MJ8" i="11"/>
  <c r="MH9" i="11"/>
  <c r="MH8" i="11"/>
  <c r="MF8" i="11"/>
  <c r="MD9" i="11"/>
  <c r="MD8" i="11"/>
  <c r="MB8" i="11"/>
  <c r="LZ9" i="11"/>
  <c r="LZ10" i="11"/>
  <c r="LZ8" i="11"/>
  <c r="LX8" i="11"/>
  <c r="LX10" i="11"/>
  <c r="LV9" i="11"/>
  <c r="LV10" i="11"/>
  <c r="LV8" i="11"/>
  <c r="LT8" i="11"/>
  <c r="LT10" i="11"/>
  <c r="LR9" i="11"/>
  <c r="LR10" i="11"/>
  <c r="LR8" i="11"/>
  <c r="LP8" i="11"/>
  <c r="LP10" i="11"/>
  <c r="LN9" i="11"/>
  <c r="LN10" i="11"/>
  <c r="LN8" i="11"/>
  <c r="LL8" i="11"/>
  <c r="LL10" i="11"/>
  <c r="LJ9" i="11"/>
  <c r="LJ10" i="11"/>
  <c r="LJ8" i="11"/>
  <c r="LH8" i="11"/>
  <c r="LH10" i="11"/>
  <c r="LF9" i="11"/>
  <c r="LF10" i="11"/>
  <c r="LF8" i="11"/>
  <c r="LD8" i="11"/>
  <c r="LD10" i="11"/>
  <c r="LB9" i="11"/>
  <c r="LB10" i="11"/>
  <c r="LB8" i="11"/>
  <c r="KZ8" i="11"/>
  <c r="KZ10" i="11"/>
  <c r="KX9" i="11"/>
  <c r="KX10" i="11"/>
  <c r="KX8" i="11"/>
  <c r="KV8" i="11"/>
  <c r="KV10" i="11"/>
  <c r="KT9" i="11"/>
  <c r="KT10" i="11"/>
  <c r="KT8" i="11"/>
  <c r="KR8" i="11"/>
  <c r="KR10" i="11"/>
  <c r="KP9" i="11"/>
  <c r="KP10" i="11"/>
  <c r="KP8" i="11"/>
  <c r="KN8" i="11"/>
  <c r="KN10" i="11"/>
  <c r="KL9" i="11"/>
  <c r="KL10" i="11"/>
  <c r="KL8" i="11"/>
  <c r="MN9" i="11"/>
  <c r="MF9" i="11"/>
  <c r="LX9" i="11"/>
  <c r="LP9" i="11"/>
  <c r="LH9" i="11"/>
  <c r="KZ9" i="11"/>
  <c r="KR9" i="11"/>
  <c r="OM8" i="11"/>
  <c r="OK8" i="11"/>
  <c r="OI8" i="11"/>
  <c r="OG8" i="11"/>
  <c r="OE8" i="11"/>
  <c r="OC8" i="11"/>
  <c r="OA8" i="11"/>
  <c r="NY8" i="11"/>
  <c r="NW8" i="11"/>
  <c r="NU8" i="11"/>
  <c r="NS8" i="11"/>
  <c r="NQ8" i="11"/>
  <c r="NO8" i="11"/>
  <c r="NM8" i="11"/>
  <c r="NK8" i="11"/>
  <c r="NI8" i="11"/>
  <c r="NG8" i="11"/>
  <c r="NE8" i="11"/>
  <c r="NC8" i="11"/>
  <c r="NA8" i="11"/>
  <c r="MY8" i="11"/>
  <c r="MW8" i="11"/>
  <c r="MU8" i="11"/>
  <c r="MS8" i="11"/>
  <c r="MQ8" i="11"/>
  <c r="MO8" i="11"/>
  <c r="MM8" i="11"/>
  <c r="MK8" i="11"/>
  <c r="MI8" i="11"/>
  <c r="MG8" i="11"/>
  <c r="ME8" i="11"/>
  <c r="MC8" i="11"/>
  <c r="MA8" i="11"/>
  <c r="LY8" i="11"/>
  <c r="LW8" i="11"/>
  <c r="LU8" i="11"/>
  <c r="LS8" i="11"/>
  <c r="LQ8" i="11"/>
  <c r="LO8" i="11"/>
  <c r="LM8" i="11"/>
  <c r="LK8" i="11"/>
  <c r="LI8" i="11"/>
  <c r="LG8" i="11"/>
  <c r="LE8" i="11"/>
  <c r="LC8" i="11"/>
  <c r="LA8" i="11"/>
  <c r="KY8" i="11"/>
  <c r="KW8" i="11"/>
  <c r="KU8" i="11"/>
  <c r="KS8" i="11"/>
  <c r="KQ8" i="11"/>
  <c r="KO8" i="11"/>
  <c r="KM8" i="11"/>
  <c r="MO9" i="11"/>
  <c r="MM9" i="11"/>
  <c r="MK9" i="11"/>
  <c r="MI9" i="11"/>
  <c r="MG9" i="11"/>
  <c r="ME9" i="11"/>
  <c r="MC9" i="11"/>
  <c r="MA9" i="11"/>
  <c r="LY9" i="11"/>
  <c r="LW9" i="11"/>
  <c r="LU9" i="11"/>
  <c r="LS9" i="11"/>
  <c r="LQ9" i="11"/>
  <c r="LO9" i="11"/>
  <c r="LM9" i="11"/>
  <c r="LK9" i="11"/>
  <c r="LI9" i="11"/>
  <c r="LG9" i="11"/>
  <c r="LE9" i="11"/>
  <c r="LC9" i="11"/>
  <c r="LA9" i="11"/>
  <c r="KY9" i="11"/>
  <c r="KW9" i="11"/>
  <c r="KU9" i="11"/>
  <c r="KS9" i="11"/>
  <c r="KQ9" i="11"/>
  <c r="KO9" i="11"/>
  <c r="KM9" i="11"/>
</calcChain>
</file>

<file path=xl/sharedStrings.xml><?xml version="1.0" encoding="utf-8"?>
<sst xmlns="http://schemas.openxmlformats.org/spreadsheetml/2006/main" count="477" uniqueCount="336">
  <si>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</si>
  <si>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</si>
  <si>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</si>
  <si>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</si>
  <si>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</si>
  <si>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</si>
  <si>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</si>
  <si>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</si>
  <si>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</si>
  <si>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</si>
  <si>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</si>
  <si>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</si>
  <si>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</si>
  <si>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</si>
  <si>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</si>
  <si>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</si>
  <si>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</si>
  <si>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</si>
  <si>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</si>
  <si>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</si>
  <si>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</si>
  <si>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</si>
  <si>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</si>
  <si>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</si>
  <si>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</si>
  <si>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</si>
  <si>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</si>
  <si>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</si>
  <si>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</si>
  <si>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</si>
  <si>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</si>
  <si>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</si>
  <si>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</si>
  <si>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</si>
  <si>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</si>
  <si>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</si>
  <si>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</si>
  <si>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</si>
  <si>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</si>
  <si>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</si>
  <si>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</si>
  <si>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</si>
  <si>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</si>
  <si>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</si>
  <si>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</si>
  <si>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</si>
  <si>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</si>
  <si>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</si>
  <si>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2013/12</t>
  </si>
  <si>
    <t>2013/11</t>
  </si>
  <si>
    <t>2013/10</t>
  </si>
  <si>
    <t>2013/09</t>
  </si>
  <si>
    <t>2013/08</t>
  </si>
  <si>
    <t>2013/07</t>
  </si>
  <si>
    <t>2013/06</t>
  </si>
  <si>
    <t>2013/05</t>
  </si>
  <si>
    <t>2013/04</t>
  </si>
  <si>
    <t>2013/03</t>
  </si>
  <si>
    <t>2013/02</t>
  </si>
  <si>
    <t>2013/01</t>
  </si>
  <si>
    <t>2018/01</t>
  </si>
  <si>
    <t>2018/02</t>
  </si>
  <si>
    <t>2018/03</t>
  </si>
  <si>
    <t>2018/04</t>
  </si>
  <si>
    <t>2018/05</t>
  </si>
  <si>
    <t>2018/06</t>
  </si>
  <si>
    <t xml:space="preserve">Aguascalientes </t>
  </si>
  <si>
    <t xml:space="preserve">Baja California </t>
  </si>
  <si>
    <t xml:space="preserve">Baja California Sur </t>
  </si>
  <si>
    <t xml:space="preserve">Campeche </t>
  </si>
  <si>
    <t xml:space="preserve">Coahuila de Zaragoza </t>
  </si>
  <si>
    <t xml:space="preserve">Colima </t>
  </si>
  <si>
    <t xml:space="preserve">Chiapas </t>
  </si>
  <si>
    <t xml:space="preserve">Chihuahua </t>
  </si>
  <si>
    <t xml:space="preserve">Durango </t>
  </si>
  <si>
    <t xml:space="preserve">Guanajuato </t>
  </si>
  <si>
    <t xml:space="preserve">Guerrero </t>
  </si>
  <si>
    <t xml:space="preserve">Hidalgo </t>
  </si>
  <si>
    <t xml:space="preserve">Jalisco </t>
  </si>
  <si>
    <t xml:space="preserve">Michoacán de Ocampo </t>
  </si>
  <si>
    <t xml:space="preserve">Morelos </t>
  </si>
  <si>
    <t xml:space="preserve">Nayarit </t>
  </si>
  <si>
    <t xml:space="preserve">Nuevo León </t>
  </si>
  <si>
    <t xml:space="preserve">Oaxaca </t>
  </si>
  <si>
    <t xml:space="preserve">Puebla </t>
  </si>
  <si>
    <t xml:space="preserve">Querétaro </t>
  </si>
  <si>
    <t xml:space="preserve">Quintana Roo </t>
  </si>
  <si>
    <t xml:space="preserve">San Luis Potosí </t>
  </si>
  <si>
    <t xml:space="preserve">Sinaloa </t>
  </si>
  <si>
    <t xml:space="preserve">Sonora </t>
  </si>
  <si>
    <t xml:space="preserve">Tabasco </t>
  </si>
  <si>
    <t xml:space="preserve">Tamaulipas </t>
  </si>
  <si>
    <t xml:space="preserve">Tlaxcala </t>
  </si>
  <si>
    <t xml:space="preserve">Yucatán </t>
  </si>
  <si>
    <t xml:space="preserve">Zacatecas </t>
  </si>
  <si>
    <t>Entidad Federativa</t>
  </si>
  <si>
    <t>Ciudad de México</t>
  </si>
  <si>
    <t>México</t>
  </si>
  <si>
    <t>Número de trabajadores asegurados en el IMSS</t>
  </si>
  <si>
    <t>Variación porcentual anual del número de trabajadores asegurados en el IMSS</t>
  </si>
  <si>
    <t>Veracruz- Llave</t>
  </si>
  <si>
    <t>2013-2014/01</t>
  </si>
  <si>
    <t>2013-2014/02</t>
  </si>
  <si>
    <t>2013-2014/03</t>
  </si>
  <si>
    <t>2013-2014/04</t>
  </si>
  <si>
    <t>2013-2014/05</t>
  </si>
  <si>
    <t>2013-2014/06</t>
  </si>
  <si>
    <t>2013-2014/07</t>
  </si>
  <si>
    <t>2013-2014/08</t>
  </si>
  <si>
    <t>2013-2014/09</t>
  </si>
  <si>
    <t>2013-2014/10</t>
  </si>
  <si>
    <t>2013-2014/11</t>
  </si>
  <si>
    <t>2013-2014/12</t>
  </si>
  <si>
    <t>2014-2015/01</t>
  </si>
  <si>
    <t>2014-2015/02</t>
  </si>
  <si>
    <t>2014-2015/03</t>
  </si>
  <si>
    <t>2014-2015/04</t>
  </si>
  <si>
    <t>2014-2015/05</t>
  </si>
  <si>
    <t>2014-2015/06</t>
  </si>
  <si>
    <t>2014-2015/07</t>
  </si>
  <si>
    <t>2014-2015/08</t>
  </si>
  <si>
    <t>2014-2015/09</t>
  </si>
  <si>
    <t>2014-2015/10</t>
  </si>
  <si>
    <t>2014-2015/11</t>
  </si>
  <si>
    <t>2014-2015/12</t>
  </si>
  <si>
    <t>2015-2016/01</t>
  </si>
  <si>
    <t>2015-2016/02</t>
  </si>
  <si>
    <t>2015-2016/03</t>
  </si>
  <si>
    <t>2015-2016/04</t>
  </si>
  <si>
    <t>2015-2016/05</t>
  </si>
  <si>
    <t>2015-2016/06</t>
  </si>
  <si>
    <t>2015-2016/07</t>
  </si>
  <si>
    <t>2015-2016/08</t>
  </si>
  <si>
    <t>2015-2016/09</t>
  </si>
  <si>
    <t>2015-2016/10</t>
  </si>
  <si>
    <t>2015-2016/11</t>
  </si>
  <si>
    <t>2015-2016/12</t>
  </si>
  <si>
    <t>2016-2017/01</t>
  </si>
  <si>
    <t>2016-2017/02</t>
  </si>
  <si>
    <t>2016-2017/03</t>
  </si>
  <si>
    <t>2016-2017/04</t>
  </si>
  <si>
    <t>2016-2017/05</t>
  </si>
  <si>
    <t>2016-2017/06</t>
  </si>
  <si>
    <t>2016-2017/07</t>
  </si>
  <si>
    <t>2016-2017/08</t>
  </si>
  <si>
    <t>2016-2017/09</t>
  </si>
  <si>
    <t>2016-2017/10</t>
  </si>
  <si>
    <t>2016-2017/11</t>
  </si>
  <si>
    <t>2016-2017/12</t>
  </si>
  <si>
    <t>2017-2018/01</t>
  </si>
  <si>
    <t>2017-2018/02</t>
  </si>
  <si>
    <t>2017-2018/03</t>
  </si>
  <si>
    <t>2017-2018/04</t>
  </si>
  <si>
    <t>2017-2018/05</t>
  </si>
  <si>
    <t>2017-2018/06</t>
  </si>
  <si>
    <t>Lugar Nacional</t>
  </si>
  <si>
    <t>Nacional</t>
  </si>
  <si>
    <t>2018/07</t>
  </si>
  <si>
    <t>2018/08</t>
  </si>
  <si>
    <t>2018/09</t>
  </si>
  <si>
    <t>2018/10</t>
  </si>
  <si>
    <t>2017-2018/07</t>
  </si>
  <si>
    <t>2017-2018/08</t>
  </si>
  <si>
    <t>2017-2018/09</t>
  </si>
  <si>
    <t>2017-2018/10</t>
  </si>
  <si>
    <t>2018/11</t>
  </si>
  <si>
    <t>2018/12</t>
  </si>
  <si>
    <t>2017-2018/11</t>
  </si>
  <si>
    <t>2017-2018/12</t>
  </si>
  <si>
    <t>Fuente: Instituto Mexicano del Seguro Social.</t>
  </si>
  <si>
    <t>Variación porcentual anual del número de trabajadores asegurados en el IMSS respecto al mismo mes del año anterior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</si>
  <si>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</si>
  <si>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</si>
  <si>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</si>
  <si>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</si>
  <si>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</si>
  <si>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</si>
  <si>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</si>
  <si>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</si>
  <si>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</si>
  <si>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</si>
  <si>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</si>
  <si>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</si>
  <si>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</si>
  <si>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</si>
  <si>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</si>
  <si>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</si>
  <si>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</si>
  <si>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</si>
  <si>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</si>
  <si>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</si>
  <si>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</si>
  <si>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</si>
  <si>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</si>
  <si>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</si>
  <si>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</si>
  <si>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2021/02</t>
  </si>
  <si>
    <t>2021/03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</si>
  <si>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</si>
  <si>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</si>
  <si>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</si>
  <si>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</si>
  <si>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</si>
  <si>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</si>
  <si>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</si>
  <si>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</si>
  <si>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</si>
  <si>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</si>
  <si>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</si>
  <si>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</si>
  <si>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</si>
  <si>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</si>
  <si>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2022/06</t>
  </si>
  <si>
    <t>2022/07</t>
  </si>
  <si>
    <t>2018-2019/01</t>
  </si>
  <si>
    <t>2018-2019/02</t>
  </si>
  <si>
    <t>2018-2019/03</t>
  </si>
  <si>
    <t>2018-2019/04</t>
  </si>
  <si>
    <t>2018-2019/05</t>
  </si>
  <si>
    <t>2018-2019/06</t>
  </si>
  <si>
    <t>2018-2019/07</t>
  </si>
  <si>
    <t>2018-2019/08</t>
  </si>
  <si>
    <t>2018-2019/09</t>
  </si>
  <si>
    <t>2018-2019/10</t>
  </si>
  <si>
    <t>2018-2019/11</t>
  </si>
  <si>
    <t>2018-2019/12</t>
  </si>
  <si>
    <t>2019-2020/01</t>
  </si>
  <si>
    <t>2019-2020/02</t>
  </si>
  <si>
    <t>2019-2020/03</t>
  </si>
  <si>
    <t>2019-2020/04</t>
  </si>
  <si>
    <t>2019-2020/05</t>
  </si>
  <si>
    <t>2019-2020/06</t>
  </si>
  <si>
    <t>2019-2020/07</t>
  </si>
  <si>
    <t>2019-2020/08</t>
  </si>
  <si>
    <t>2019-2020/09</t>
  </si>
  <si>
    <t>2019-2020/10</t>
  </si>
  <si>
    <t>2019-2020/11</t>
  </si>
  <si>
    <t>2019-2020/12</t>
  </si>
  <si>
    <t>2020-2021/01</t>
  </si>
  <si>
    <t>2020-2021/02</t>
  </si>
  <si>
    <t>2020-2021/03</t>
  </si>
  <si>
    <t>2020-2021/04</t>
  </si>
  <si>
    <t>2020-2021/05</t>
  </si>
  <si>
    <t>2020-2021/06</t>
  </si>
  <si>
    <t>2020-2021/07</t>
  </si>
  <si>
    <t>2020-2021/08</t>
  </si>
  <si>
    <t>2020-2021/09</t>
  </si>
  <si>
    <t>2020-2021/10</t>
  </si>
  <si>
    <t>2020-2021/11</t>
  </si>
  <si>
    <t>2020-2021/12</t>
  </si>
  <si>
    <t>2021-2022/01</t>
  </si>
  <si>
    <t>2021-2022/02</t>
  </si>
  <si>
    <t>2021-2022/03</t>
  </si>
  <si>
    <t>2021-2022/04</t>
  </si>
  <si>
    <t>2021-2022/05</t>
  </si>
  <si>
    <t>2021-2022/06</t>
  </si>
  <si>
    <t>2021-2022/07</t>
  </si>
  <si>
    <t>2022/08</t>
  </si>
  <si>
    <t>2022/09</t>
  </si>
  <si>
    <t>2022/10</t>
  </si>
  <si>
    <t>2021-2022/08</t>
  </si>
  <si>
    <t>2021-2022/09</t>
  </si>
  <si>
    <t>2021-2022/10</t>
  </si>
  <si>
    <t>2023/01</t>
  </si>
  <si>
    <t>2022/11</t>
  </si>
  <si>
    <t>2022/12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</si>
  <si>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</si>
  <si>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</si>
  <si>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</si>
  <si>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</si>
  <si>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</si>
  <si>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</si>
  <si>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</si>
  <si>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</si>
  <si>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</si>
  <si>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2022-2023/01</t>
  </si>
  <si>
    <t>2022-2023/02</t>
  </si>
  <si>
    <t>2022-2023/03</t>
  </si>
  <si>
    <t>2022-2023/04</t>
  </si>
  <si>
    <t>2022-2023/05</t>
  </si>
  <si>
    <t>2022-2023/06</t>
  </si>
  <si>
    <t>2022-2023/07</t>
  </si>
  <si>
    <t>2022-2023/08</t>
  </si>
  <si>
    <t>2022-2023/09</t>
  </si>
  <si>
    <t>2022-2023/10</t>
  </si>
  <si>
    <t>22022-2023/05</t>
  </si>
  <si>
    <t>2021-2022/11</t>
  </si>
  <si>
    <t>2021-2022/12</t>
  </si>
  <si>
    <t>2023/11</t>
  </si>
  <si>
    <t>2023/12</t>
  </si>
  <si>
    <t>2024/01</t>
  </si>
  <si>
    <t>2024/02</t>
  </si>
  <si>
    <t>2024/03</t>
  </si>
  <si>
    <t>2022-2023/11</t>
  </si>
  <si>
    <t>2022-2023/12</t>
  </si>
  <si>
    <t>2023-2024/01</t>
  </si>
  <si>
    <t>2023-2024/02</t>
  </si>
  <si>
    <t>2023-2024/03</t>
  </si>
  <si>
    <t>2024/04</t>
  </si>
  <si>
    <t>2024/05</t>
  </si>
  <si>
    <t>2024/06</t>
  </si>
  <si>
    <t>2024/07</t>
  </si>
  <si>
    <t>2024/08</t>
  </si>
  <si>
    <t>2024/09</t>
  </si>
  <si>
    <t>2024/10</t>
  </si>
  <si>
    <t>2023-2024/04</t>
  </si>
  <si>
    <t>2023-2024/05</t>
  </si>
  <si>
    <t>2023-2024/06</t>
  </si>
  <si>
    <t>2023-2024/07</t>
  </si>
  <si>
    <t>2023-2024/08</t>
  </si>
  <si>
    <t>2023-2024/09</t>
  </si>
  <si>
    <t>2023-2024/10</t>
  </si>
  <si>
    <t>2024/11</t>
  </si>
  <si>
    <t>2024/12</t>
  </si>
  <si>
    <t>2023-2024/11</t>
  </si>
  <si>
    <t>2023-2024/12</t>
  </si>
  <si>
    <t>2025/01</t>
  </si>
  <si>
    <t>2025/02</t>
  </si>
  <si>
    <t>2024-2025/01</t>
  </si>
  <si>
    <t>2024-2025/02</t>
  </si>
  <si>
    <t>2025/03</t>
  </si>
  <si>
    <t>2024-2025/03</t>
  </si>
  <si>
    <t>2025/04</t>
  </si>
  <si>
    <t>2025/05</t>
  </si>
  <si>
    <t>2025/06</t>
  </si>
  <si>
    <t>2025/07</t>
  </si>
  <si>
    <t>2025/08</t>
  </si>
  <si>
    <t>2025/09</t>
  </si>
  <si>
    <t>2025/10</t>
  </si>
  <si>
    <t>2024-2025/04</t>
  </si>
  <si>
    <t>2024-2025/05</t>
  </si>
  <si>
    <t>2024-2025/06</t>
  </si>
  <si>
    <t>2024-2025/07</t>
  </si>
  <si>
    <t>2024-2025/08</t>
  </si>
  <si>
    <t>2024-2025/09</t>
  </si>
  <si>
    <t>2024-2025/10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</si>
</sst>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/>
    <xf numFmtId="165" fontId="6" fillId="2" borderId="0" xfId="1" applyNumberFormat="1" applyFont="1" applyFill="1" applyAlignment="1">
      <alignment vertical="center"/>
    </xf>
    <xf numFmtId="10" fontId="6" fillId="2" borderId="0" xfId="3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65" fontId="8" fillId="2" borderId="0" xfId="1" applyNumberFormat="1" applyFont="1" applyFill="1" applyAlignment="1">
      <alignment vertical="center"/>
    </xf>
    <xf numFmtId="10" fontId="8" fillId="2" borderId="0" xfId="3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  <xf numFmtId="165" fontId="6" fillId="4" borderId="0" xfId="1" applyNumberFormat="1" applyFont="1" applyFill="1" applyAlignment="1">
      <alignment vertical="center"/>
    </xf>
    <xf numFmtId="10" fontId="6" fillId="4" borderId="0" xfId="3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9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3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5" fontId="8" fillId="2" borderId="0" xfId="1" applyNumberFormat="1" applyFont="1" applyFill="1" applyAlignment="1">
      <alignment horizontal="right" vertical="center"/>
    </xf>
    <xf numFmtId="3" fontId="8" fillId="2" borderId="0" xfId="0" applyNumberFormat="1" applyFont="1" applyFill="1"/>
    <xf numFmtId="3" fontId="6" fillId="2" borderId="0" xfId="1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right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847437</xdr:colOff>
      <xdr:row>0</xdr:row>
      <xdr:rowOff>428550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W103"/>
  <sheetViews>
    <sheetView tabSelected="1" workbookViewId="0">
      <pane xSplit="1" topLeftCell="B1" activePane="topRight" state="frozen"/>
      <selection pane="topRight" activeCell="B7" sqref="B7"/>
    </sheetView>
  </sheetViews>
  <sheetFormatPr defaultColWidth="11.4609375" defaultRowHeight="14.1" customHeight="1" x14ac:dyDescent="0.15"/>
  <cols>
    <col min="1" max="1" width="20.08984375" style="1" customWidth="1"/>
    <col min="2" max="73" width="15.5078125" style="1" customWidth="1"/>
    <col min="74" max="78" width="15.5078125" style="8" customWidth="1"/>
    <col min="79" max="79" width="17.52734375" style="8" customWidth="1"/>
    <col min="80" max="85" width="15.5078125" style="1" customWidth="1"/>
    <col min="86" max="90" width="15.5078125" style="8" customWidth="1"/>
    <col min="91" max="91" width="17.52734375" style="8" customWidth="1"/>
    <col min="92" max="97" width="15.5078125" style="1" customWidth="1"/>
    <col min="98" max="102" width="15.5078125" style="8" customWidth="1"/>
    <col min="103" max="103" width="17.52734375" style="8" customWidth="1"/>
    <col min="104" max="109" width="15.5078125" style="1" customWidth="1"/>
    <col min="110" max="114" width="15.5078125" style="8" customWidth="1"/>
    <col min="115" max="115" width="17.52734375" style="8" customWidth="1"/>
    <col min="116" max="116" width="15.5078125" style="1" customWidth="1"/>
    <col min="117" max="117" width="15.5078125" style="8" customWidth="1"/>
    <col min="118" max="118" width="17.52734375" style="8" customWidth="1"/>
    <col min="119" max="155" width="15.5078125" style="1" customWidth="1"/>
    <col min="156" max="208" width="13.6171875" style="1" customWidth="1"/>
    <col min="209" max="209" width="12.67578125" style="1" customWidth="1"/>
    <col min="210" max="215" width="15.5078125" style="1" customWidth="1"/>
    <col min="216" max="220" width="15.5078125" style="8" customWidth="1"/>
    <col min="221" max="221" width="17.52734375" style="8" customWidth="1"/>
    <col min="222" max="227" width="15.5078125" style="1" customWidth="1"/>
    <col min="228" max="232" width="15.5078125" style="8" customWidth="1"/>
    <col min="233" max="233" width="17.52734375" style="8" customWidth="1"/>
    <col min="234" max="239" width="15.5078125" style="1" customWidth="1"/>
    <col min="240" max="244" width="15.5078125" style="8" customWidth="1"/>
    <col min="245" max="245" width="17.52734375" style="8" customWidth="1"/>
    <col min="246" max="251" width="15.5078125" style="1" customWidth="1"/>
    <col min="252" max="256" width="15.5078125" style="8" customWidth="1"/>
    <col min="257" max="257" width="17.52734375" style="8" customWidth="1"/>
    <col min="258" max="258" width="15.5078125" style="1" customWidth="1"/>
    <col min="259" max="259" width="15.5078125" style="8" customWidth="1"/>
    <col min="260" max="260" width="17.52734375" style="8" customWidth="1"/>
    <col min="261" max="297" width="15.5078125" style="1" customWidth="1"/>
    <col min="298" max="350" width="13.6171875" style="1" customWidth="1"/>
    <col min="351" max="357" width="12.67578125" style="1" customWidth="1"/>
    <col min="358" max="362" width="15.5078125" style="8" customWidth="1"/>
    <col min="363" max="363" width="17.52734375" style="8" customWidth="1"/>
    <col min="364" max="369" width="15.5078125" style="1" customWidth="1"/>
    <col min="370" max="374" width="15.5078125" style="8" customWidth="1"/>
    <col min="375" max="375" width="17.52734375" style="8" customWidth="1"/>
    <col min="376" max="381" width="15.5078125" style="1" customWidth="1"/>
    <col min="382" max="386" width="15.5078125" style="8" customWidth="1"/>
    <col min="387" max="387" width="17.52734375" style="8" customWidth="1"/>
    <col min="388" max="393" width="15.5078125" style="1" customWidth="1"/>
    <col min="394" max="398" width="15.5078125" style="8" customWidth="1"/>
    <col min="399" max="399" width="17.52734375" style="8" customWidth="1"/>
    <col min="400" max="400" width="15.5078125" style="1" customWidth="1"/>
    <col min="401" max="401" width="15.5078125" style="8" customWidth="1"/>
    <col min="402" max="402" width="17.52734375" style="8" customWidth="1"/>
    <col min="403" max="405" width="15.5078125" style="1" customWidth="1"/>
    <col min="406" max="409" width="12.13671875" style="1" bestFit="1" customWidth="1"/>
    <col min="410" max="410" width="13.078125" style="1" bestFit="1" customWidth="1"/>
    <col min="411" max="411" width="12.13671875" style="1" bestFit="1" customWidth="1"/>
    <col min="412" max="414" width="12.13671875" style="1" customWidth="1"/>
    <col min="415" max="415" width="12.13671875" style="1" bestFit="1" customWidth="1"/>
    <col min="416" max="419" width="12.40625" style="1" customWidth="1"/>
    <col min="420" max="432" width="12.13671875" style="8" bestFit="1" customWidth="1"/>
    <col min="433" max="439" width="12.13671875" style="8" customWidth="1"/>
    <col min="440" max="16384" width="11.4609375" style="1"/>
  </cols>
  <sheetData>
    <row r="1" spans="1:439" ht="39.950000000000003" customHeight="1" x14ac:dyDescent="0.1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17"/>
      <c r="MO1" s="17"/>
      <c r="MP1" s="17"/>
      <c r="MQ1" s="17"/>
      <c r="MR1" s="19"/>
      <c r="MS1" s="19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Z1" s="24"/>
      <c r="PA1" s="24"/>
      <c r="PB1" s="24"/>
      <c r="PC1" s="24"/>
    </row>
    <row r="2" spans="1:439" ht="14.1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18"/>
      <c r="MO2" s="18"/>
      <c r="MP2" s="18"/>
      <c r="MQ2" s="18"/>
      <c r="MR2" s="20"/>
      <c r="MS2" s="20"/>
      <c r="MT2" s="25"/>
      <c r="MU2" s="25"/>
      <c r="MV2" s="25"/>
      <c r="MW2" s="25"/>
      <c r="MX2" s="25"/>
      <c r="MY2" s="25"/>
      <c r="MZ2" s="25"/>
      <c r="NA2" s="25"/>
      <c r="NB2" s="25"/>
      <c r="NC2" s="25"/>
      <c r="ND2" s="25"/>
      <c r="NE2" s="25"/>
      <c r="NF2" s="25"/>
      <c r="NG2" s="25"/>
      <c r="NH2" s="25"/>
      <c r="NI2" s="25"/>
      <c r="NJ2" s="25"/>
      <c r="NK2" s="25"/>
      <c r="NL2" s="25"/>
      <c r="NM2" s="25"/>
      <c r="NN2" s="25"/>
      <c r="NO2" s="25"/>
      <c r="NP2" s="25"/>
      <c r="NQ2" s="25"/>
      <c r="NR2" s="25"/>
      <c r="NS2" s="25"/>
      <c r="NT2" s="25"/>
      <c r="NU2" s="25"/>
      <c r="NV2" s="25"/>
      <c r="NW2" s="25"/>
      <c r="NX2" s="25"/>
      <c r="NY2" s="25"/>
      <c r="NZ2" s="25"/>
      <c r="OA2" s="25"/>
      <c r="OB2" s="25"/>
      <c r="OC2" s="25"/>
      <c r="OD2" s="25"/>
      <c r="OE2" s="25"/>
      <c r="OF2" s="25"/>
      <c r="OG2" s="25"/>
      <c r="OH2" s="25"/>
      <c r="OI2" s="25"/>
      <c r="OJ2" s="25"/>
      <c r="OK2" s="25"/>
      <c r="OL2" s="25"/>
      <c r="OM2" s="25"/>
      <c r="ON2" s="25"/>
      <c r="OO2" s="25"/>
      <c r="OZ2" s="25"/>
      <c r="PA2" s="25"/>
      <c r="PB2" s="25"/>
      <c r="PC2" s="25"/>
    </row>
    <row r="3" spans="1:439" ht="14.1" customHeight="1" x14ac:dyDescent="0.15">
      <c r="A3" s="32" t="s">
        <v>170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18"/>
      <c r="MO3" s="18"/>
      <c r="MP3" s="18"/>
      <c r="MQ3" s="18"/>
      <c r="MR3" s="20"/>
      <c r="MS3" s="20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Z3" s="25"/>
      <c r="PA3" s="25"/>
      <c r="PB3" s="25"/>
      <c r="PC3" s="25"/>
    </row>
    <row r="5" spans="1:439" ht="14.1" customHeight="1" x14ac:dyDescent="0.15">
      <c r="A5" s="30" t="s">
        <v>95</v>
      </c>
      <c r="B5" s="33" t="s">
        <v>98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5"/>
      <c r="EZ5" s="36" t="s">
        <v>99</v>
      </c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  <c r="IU5" s="37"/>
      <c r="IV5" s="37"/>
      <c r="IW5" s="37"/>
      <c r="IX5" s="37"/>
      <c r="IY5" s="37"/>
      <c r="IZ5" s="37"/>
      <c r="JA5" s="37"/>
      <c r="JB5" s="37"/>
      <c r="JC5" s="37"/>
      <c r="JD5" s="37"/>
      <c r="JE5" s="37"/>
      <c r="JF5" s="37"/>
      <c r="JG5" s="37"/>
      <c r="JH5" s="37"/>
      <c r="JI5" s="37"/>
      <c r="JJ5" s="37"/>
      <c r="JK5" s="37"/>
      <c r="JL5" s="37"/>
      <c r="JM5" s="37"/>
      <c r="JN5" s="37"/>
      <c r="JO5" s="37"/>
      <c r="JP5" s="37"/>
      <c r="JQ5" s="37"/>
      <c r="JR5" s="37"/>
      <c r="JS5" s="37"/>
      <c r="JT5" s="37"/>
      <c r="JU5" s="37"/>
      <c r="JV5" s="37"/>
      <c r="JW5" s="37"/>
      <c r="JX5" s="37"/>
      <c r="JY5" s="37"/>
      <c r="JZ5" s="37"/>
      <c r="KA5" s="37"/>
      <c r="KB5" s="37"/>
      <c r="KC5" s="37"/>
      <c r="KD5" s="37"/>
      <c r="KE5" s="37"/>
      <c r="KF5" s="37"/>
      <c r="KG5" s="37"/>
      <c r="KH5" s="37"/>
      <c r="KI5" s="37"/>
      <c r="KJ5" s="37"/>
      <c r="KK5" s="38"/>
      <c r="KL5" s="39" t="s">
        <v>155</v>
      </c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</row>
    <row r="6" spans="1:439" ht="14.1" customHeight="1" x14ac:dyDescent="0.15">
      <c r="A6" s="30"/>
      <c r="B6" s="12" t="s">
        <v>59</v>
      </c>
      <c r="C6" s="11" t="s">
        <v>58</v>
      </c>
      <c r="D6" s="11" t="s">
        <v>57</v>
      </c>
      <c r="E6" s="11" t="s">
        <v>56</v>
      </c>
      <c r="F6" s="11" t="s">
        <v>55</v>
      </c>
      <c r="G6" s="11" t="s">
        <v>54</v>
      </c>
      <c r="H6" s="11" t="s">
        <v>53</v>
      </c>
      <c r="I6" s="11" t="s">
        <v>52</v>
      </c>
      <c r="J6" s="11" t="s">
        <v>51</v>
      </c>
      <c r="K6" s="11" t="s">
        <v>50</v>
      </c>
      <c r="L6" s="11" t="s">
        <v>49</v>
      </c>
      <c r="M6" s="11" t="s">
        <v>48</v>
      </c>
      <c r="N6" s="11" t="s">
        <v>36</v>
      </c>
      <c r="O6" s="11" t="s">
        <v>37</v>
      </c>
      <c r="P6" s="11" t="s">
        <v>38</v>
      </c>
      <c r="Q6" s="11" t="s">
        <v>39</v>
      </c>
      <c r="R6" s="11" t="s">
        <v>40</v>
      </c>
      <c r="S6" s="11" t="s">
        <v>41</v>
      </c>
      <c r="T6" s="11" t="s">
        <v>42</v>
      </c>
      <c r="U6" s="11" t="s">
        <v>43</v>
      </c>
      <c r="V6" s="11" t="s">
        <v>44</v>
      </c>
      <c r="W6" s="11" t="s">
        <v>45</v>
      </c>
      <c r="X6" s="11" t="s">
        <v>46</v>
      </c>
      <c r="Y6" s="11" t="s">
        <v>47</v>
      </c>
      <c r="Z6" s="11" t="s">
        <v>24</v>
      </c>
      <c r="AA6" s="11" t="s">
        <v>25</v>
      </c>
      <c r="AB6" s="11" t="s">
        <v>26</v>
      </c>
      <c r="AC6" s="11" t="s">
        <v>27</v>
      </c>
      <c r="AD6" s="11" t="s">
        <v>28</v>
      </c>
      <c r="AE6" s="11" t="s">
        <v>29</v>
      </c>
      <c r="AF6" s="11" t="s">
        <v>30</v>
      </c>
      <c r="AG6" s="11" t="s">
        <v>31</v>
      </c>
      <c r="AH6" s="11" t="s">
        <v>32</v>
      </c>
      <c r="AI6" s="11" t="s">
        <v>33</v>
      </c>
      <c r="AJ6" s="11" t="s">
        <v>34</v>
      </c>
      <c r="AK6" s="11" t="s">
        <v>35</v>
      </c>
      <c r="AL6" s="11" t="s">
        <v>12</v>
      </c>
      <c r="AM6" s="11" t="s">
        <v>13</v>
      </c>
      <c r="AN6" s="11" t="s">
        <v>14</v>
      </c>
      <c r="AO6" s="11" t="s">
        <v>15</v>
      </c>
      <c r="AP6" s="11" t="s">
        <v>16</v>
      </c>
      <c r="AQ6" s="11" t="s">
        <v>17</v>
      </c>
      <c r="AR6" s="11" t="s">
        <v>18</v>
      </c>
      <c r="AS6" s="11" t="s">
        <v>19</v>
      </c>
      <c r="AT6" s="11" t="s">
        <v>20</v>
      </c>
      <c r="AU6" s="11" t="s">
        <v>21</v>
      </c>
      <c r="AV6" s="11" t="s">
        <v>22</v>
      </c>
      <c r="AW6" s="11" t="s">
        <v>23</v>
      </c>
      <c r="AX6" s="11" t="s">
        <v>0</v>
      </c>
      <c r="AY6" s="11" t="s">
        <v>1</v>
      </c>
      <c r="AZ6" s="11" t="s">
        <v>2</v>
      </c>
      <c r="BA6" s="11" t="s">
        <v>3</v>
      </c>
      <c r="BB6" s="11" t="s">
        <v>4</v>
      </c>
      <c r="BC6" s="11" t="s">
        <v>5</v>
      </c>
      <c r="BD6" s="11" t="s">
        <v>6</v>
      </c>
      <c r="BE6" s="11" t="s">
        <v>7</v>
      </c>
      <c r="BF6" s="11" t="s">
        <v>8</v>
      </c>
      <c r="BG6" s="21" t="s">
        <v>9</v>
      </c>
      <c r="BH6" s="21" t="s">
        <v>10</v>
      </c>
      <c r="BI6" s="21" t="s">
        <v>11</v>
      </c>
      <c r="BJ6" s="21" t="s">
        <v>60</v>
      </c>
      <c r="BK6" s="21" t="s">
        <v>61</v>
      </c>
      <c r="BL6" s="21" t="s">
        <v>62</v>
      </c>
      <c r="BM6" s="21" t="s">
        <v>63</v>
      </c>
      <c r="BN6" s="21" t="s">
        <v>64</v>
      </c>
      <c r="BO6" s="21" t="s">
        <v>65</v>
      </c>
      <c r="BP6" s="21" t="s">
        <v>157</v>
      </c>
      <c r="BQ6" s="21" t="s">
        <v>158</v>
      </c>
      <c r="BR6" s="21" t="s">
        <v>159</v>
      </c>
      <c r="BS6" s="21" t="s">
        <v>160</v>
      </c>
      <c r="BT6" s="21" t="s">
        <v>165</v>
      </c>
      <c r="BU6" s="21" t="s">
        <v>166</v>
      </c>
      <c r="BV6" s="23" t="s">
        <v>171</v>
      </c>
      <c r="BW6" s="23" t="s">
        <v>172</v>
      </c>
      <c r="BX6" s="23" t="s">
        <v>173</v>
      </c>
      <c r="BY6" s="23" t="s">
        <v>174</v>
      </c>
      <c r="BZ6" s="23" t="s">
        <v>175</v>
      </c>
      <c r="CA6" s="23" t="s">
        <v>176</v>
      </c>
      <c r="CB6" s="23" t="s">
        <v>177</v>
      </c>
      <c r="CC6" s="23" t="s">
        <v>178</v>
      </c>
      <c r="CD6" s="23" t="s">
        <v>179</v>
      </c>
      <c r="CE6" s="23" t="s">
        <v>180</v>
      </c>
      <c r="CF6" s="23" t="s">
        <v>181</v>
      </c>
      <c r="CG6" s="23" t="s">
        <v>182</v>
      </c>
      <c r="CH6" s="23" t="s">
        <v>183</v>
      </c>
      <c r="CI6" s="23" t="s">
        <v>184</v>
      </c>
      <c r="CJ6" s="23" t="s">
        <v>185</v>
      </c>
      <c r="CK6" s="23" t="s">
        <v>186</v>
      </c>
      <c r="CL6" s="23" t="s">
        <v>187</v>
      </c>
      <c r="CM6" s="23" t="s">
        <v>188</v>
      </c>
      <c r="CN6" s="23" t="s">
        <v>189</v>
      </c>
      <c r="CO6" s="23" t="s">
        <v>190</v>
      </c>
      <c r="CP6" s="23" t="s">
        <v>191</v>
      </c>
      <c r="CQ6" s="23" t="s">
        <v>192</v>
      </c>
      <c r="CR6" s="23" t="s">
        <v>193</v>
      </c>
      <c r="CS6" s="23" t="s">
        <v>194</v>
      </c>
      <c r="CT6" s="23" t="s">
        <v>195</v>
      </c>
      <c r="CU6" s="23" t="s">
        <v>196</v>
      </c>
      <c r="CV6" s="23" t="s">
        <v>197</v>
      </c>
      <c r="CW6" s="23" t="s">
        <v>198</v>
      </c>
      <c r="CX6" s="23" t="s">
        <v>199</v>
      </c>
      <c r="CY6" s="23" t="s">
        <v>200</v>
      </c>
      <c r="CZ6" s="23" t="s">
        <v>201</v>
      </c>
      <c r="DA6" s="23" t="s">
        <v>202</v>
      </c>
      <c r="DB6" s="23" t="s">
        <v>203</v>
      </c>
      <c r="DC6" s="23" t="s">
        <v>204</v>
      </c>
      <c r="DD6" s="23" t="s">
        <v>205</v>
      </c>
      <c r="DE6" s="23" t="s">
        <v>206</v>
      </c>
      <c r="DF6" s="23" t="s">
        <v>207</v>
      </c>
      <c r="DG6" s="23" t="s">
        <v>208</v>
      </c>
      <c r="DH6" s="23" t="s">
        <v>209</v>
      </c>
      <c r="DI6" s="23" t="s">
        <v>210</v>
      </c>
      <c r="DJ6" s="23" t="s">
        <v>211</v>
      </c>
      <c r="DK6" s="23" t="s">
        <v>212</v>
      </c>
      <c r="DL6" s="23" t="s">
        <v>213</v>
      </c>
      <c r="DM6" s="23" t="s">
        <v>257</v>
      </c>
      <c r="DN6" s="23" t="s">
        <v>258</v>
      </c>
      <c r="DO6" s="23" t="s">
        <v>259</v>
      </c>
      <c r="DP6" s="23" t="s">
        <v>264</v>
      </c>
      <c r="DQ6" s="23" t="s">
        <v>265</v>
      </c>
      <c r="DR6" s="23" t="s">
        <v>263</v>
      </c>
      <c r="DS6" s="23" t="s">
        <v>266</v>
      </c>
      <c r="DT6" s="23" t="s">
        <v>267</v>
      </c>
      <c r="DU6" s="23" t="s">
        <v>268</v>
      </c>
      <c r="DV6" s="23" t="s">
        <v>269</v>
      </c>
      <c r="DW6" s="23" t="s">
        <v>270</v>
      </c>
      <c r="DX6" s="23" t="s">
        <v>271</v>
      </c>
      <c r="DY6" s="23" t="s">
        <v>272</v>
      </c>
      <c r="DZ6" s="23" t="s">
        <v>273</v>
      </c>
      <c r="EA6" s="23" t="s">
        <v>274</v>
      </c>
      <c r="EB6" s="23" t="s">
        <v>288</v>
      </c>
      <c r="EC6" s="23" t="s">
        <v>289</v>
      </c>
      <c r="ED6" s="23" t="s">
        <v>290</v>
      </c>
      <c r="EE6" s="23" t="s">
        <v>291</v>
      </c>
      <c r="EF6" s="23" t="s">
        <v>292</v>
      </c>
      <c r="EG6" s="23" t="s">
        <v>298</v>
      </c>
      <c r="EH6" s="23" t="s">
        <v>299</v>
      </c>
      <c r="EI6" s="23" t="s">
        <v>300</v>
      </c>
      <c r="EJ6" s="23" t="s">
        <v>301</v>
      </c>
      <c r="EK6" s="23" t="s">
        <v>302</v>
      </c>
      <c r="EL6" s="23" t="s">
        <v>303</v>
      </c>
      <c r="EM6" s="23" t="s">
        <v>304</v>
      </c>
      <c r="EN6" s="23" t="s">
        <v>312</v>
      </c>
      <c r="EO6" s="23" t="s">
        <v>313</v>
      </c>
      <c r="EP6" s="23" t="s">
        <v>316</v>
      </c>
      <c r="EQ6" s="23" t="s">
        <v>317</v>
      </c>
      <c r="ER6" s="23" t="s">
        <v>320</v>
      </c>
      <c r="ES6" s="23" t="s">
        <v>322</v>
      </c>
      <c r="ET6" s="23" t="s">
        <v>323</v>
      </c>
      <c r="EU6" s="23" t="s">
        <v>324</v>
      </c>
      <c r="EV6" s="23" t="s">
        <v>325</v>
      </c>
      <c r="EW6" s="23" t="s">
        <v>326</v>
      </c>
      <c r="EX6" s="23" t="s">
        <v>327</v>
      </c>
      <c r="EY6" s="23" t="s">
        <v>328</v>
      </c>
      <c r="EZ6" s="12" t="s">
        <v>101</v>
      </c>
      <c r="FA6" s="11" t="s">
        <v>102</v>
      </c>
      <c r="FB6" s="11" t="s">
        <v>103</v>
      </c>
      <c r="FC6" s="11" t="s">
        <v>104</v>
      </c>
      <c r="FD6" s="11" t="s">
        <v>105</v>
      </c>
      <c r="FE6" s="11" t="s">
        <v>106</v>
      </c>
      <c r="FF6" s="11" t="s">
        <v>107</v>
      </c>
      <c r="FG6" s="11" t="s">
        <v>108</v>
      </c>
      <c r="FH6" s="11" t="s">
        <v>109</v>
      </c>
      <c r="FI6" s="11" t="s">
        <v>110</v>
      </c>
      <c r="FJ6" s="11" t="s">
        <v>111</v>
      </c>
      <c r="FK6" s="11" t="s">
        <v>112</v>
      </c>
      <c r="FL6" s="11" t="s">
        <v>113</v>
      </c>
      <c r="FM6" s="11" t="s">
        <v>114</v>
      </c>
      <c r="FN6" s="11" t="s">
        <v>115</v>
      </c>
      <c r="FO6" s="11" t="s">
        <v>116</v>
      </c>
      <c r="FP6" s="11" t="s">
        <v>117</v>
      </c>
      <c r="FQ6" s="11" t="s">
        <v>118</v>
      </c>
      <c r="FR6" s="11" t="s">
        <v>119</v>
      </c>
      <c r="FS6" s="11" t="s">
        <v>120</v>
      </c>
      <c r="FT6" s="11" t="s">
        <v>121</v>
      </c>
      <c r="FU6" s="11" t="s">
        <v>122</v>
      </c>
      <c r="FV6" s="11" t="s">
        <v>123</v>
      </c>
      <c r="FW6" s="11" t="s">
        <v>124</v>
      </c>
      <c r="FX6" s="11" t="s">
        <v>125</v>
      </c>
      <c r="FY6" s="11" t="s">
        <v>126</v>
      </c>
      <c r="FZ6" s="11" t="s">
        <v>127</v>
      </c>
      <c r="GA6" s="11" t="s">
        <v>128</v>
      </c>
      <c r="GB6" s="11" t="s">
        <v>129</v>
      </c>
      <c r="GC6" s="11" t="s">
        <v>130</v>
      </c>
      <c r="GD6" s="11" t="s">
        <v>131</v>
      </c>
      <c r="GE6" s="11" t="s">
        <v>132</v>
      </c>
      <c r="GF6" s="11" t="s">
        <v>133</v>
      </c>
      <c r="GG6" s="11" t="s">
        <v>134</v>
      </c>
      <c r="GH6" s="11" t="s">
        <v>135</v>
      </c>
      <c r="GI6" s="11" t="s">
        <v>136</v>
      </c>
      <c r="GJ6" s="11" t="s">
        <v>137</v>
      </c>
      <c r="GK6" s="11" t="s">
        <v>138</v>
      </c>
      <c r="GL6" s="11" t="s">
        <v>139</v>
      </c>
      <c r="GM6" s="11" t="s">
        <v>140</v>
      </c>
      <c r="GN6" s="11" t="s">
        <v>141</v>
      </c>
      <c r="GO6" s="11" t="s">
        <v>142</v>
      </c>
      <c r="GP6" s="11" t="s">
        <v>143</v>
      </c>
      <c r="GQ6" s="11" t="s">
        <v>144</v>
      </c>
      <c r="GR6" s="11" t="s">
        <v>145</v>
      </c>
      <c r="GS6" s="11" t="s">
        <v>146</v>
      </c>
      <c r="GT6" s="11" t="s">
        <v>147</v>
      </c>
      <c r="GU6" s="11" t="s">
        <v>148</v>
      </c>
      <c r="GV6" s="11" t="s">
        <v>149</v>
      </c>
      <c r="GW6" s="11" t="s">
        <v>150</v>
      </c>
      <c r="GX6" s="11" t="s">
        <v>151</v>
      </c>
      <c r="GY6" s="11" t="s">
        <v>152</v>
      </c>
      <c r="GZ6" s="11" t="s">
        <v>153</v>
      </c>
      <c r="HA6" s="21" t="s">
        <v>154</v>
      </c>
      <c r="HB6" s="21" t="s">
        <v>161</v>
      </c>
      <c r="HC6" s="21" t="s">
        <v>162</v>
      </c>
      <c r="HD6" s="21" t="s">
        <v>163</v>
      </c>
      <c r="HE6" s="21" t="s">
        <v>164</v>
      </c>
      <c r="HF6" s="21" t="s">
        <v>167</v>
      </c>
      <c r="HG6" s="21" t="s">
        <v>168</v>
      </c>
      <c r="HH6" s="23" t="s">
        <v>214</v>
      </c>
      <c r="HI6" s="23" t="s">
        <v>215</v>
      </c>
      <c r="HJ6" s="23" t="s">
        <v>216</v>
      </c>
      <c r="HK6" s="23" t="s">
        <v>217</v>
      </c>
      <c r="HL6" s="23" t="s">
        <v>218</v>
      </c>
      <c r="HM6" s="23" t="s">
        <v>219</v>
      </c>
      <c r="HN6" s="23" t="s">
        <v>220</v>
      </c>
      <c r="HO6" s="23" t="s">
        <v>221</v>
      </c>
      <c r="HP6" s="23" t="s">
        <v>222</v>
      </c>
      <c r="HQ6" s="23" t="s">
        <v>223</v>
      </c>
      <c r="HR6" s="23" t="s">
        <v>224</v>
      </c>
      <c r="HS6" s="23" t="s">
        <v>225</v>
      </c>
      <c r="HT6" s="23" t="s">
        <v>226</v>
      </c>
      <c r="HU6" s="23" t="s">
        <v>227</v>
      </c>
      <c r="HV6" s="23" t="s">
        <v>228</v>
      </c>
      <c r="HW6" s="23" t="s">
        <v>229</v>
      </c>
      <c r="HX6" s="23" t="s">
        <v>230</v>
      </c>
      <c r="HY6" s="23" t="s">
        <v>231</v>
      </c>
      <c r="HZ6" s="23" t="s">
        <v>232</v>
      </c>
      <c r="IA6" s="23" t="s">
        <v>233</v>
      </c>
      <c r="IB6" s="23" t="s">
        <v>234</v>
      </c>
      <c r="IC6" s="23" t="s">
        <v>235</v>
      </c>
      <c r="ID6" s="23" t="s">
        <v>236</v>
      </c>
      <c r="IE6" s="23" t="s">
        <v>237</v>
      </c>
      <c r="IF6" s="23" t="s">
        <v>238</v>
      </c>
      <c r="IG6" s="23" t="s">
        <v>239</v>
      </c>
      <c r="IH6" s="23" t="s">
        <v>240</v>
      </c>
      <c r="II6" s="23" t="s">
        <v>241</v>
      </c>
      <c r="IJ6" s="23" t="s">
        <v>242</v>
      </c>
      <c r="IK6" s="23" t="s">
        <v>243</v>
      </c>
      <c r="IL6" s="23" t="s">
        <v>244</v>
      </c>
      <c r="IM6" s="23" t="s">
        <v>245</v>
      </c>
      <c r="IN6" s="23" t="s">
        <v>246</v>
      </c>
      <c r="IO6" s="23" t="s">
        <v>247</v>
      </c>
      <c r="IP6" s="23" t="s">
        <v>248</v>
      </c>
      <c r="IQ6" s="23" t="s">
        <v>249</v>
      </c>
      <c r="IR6" s="23" t="s">
        <v>250</v>
      </c>
      <c r="IS6" s="23" t="s">
        <v>251</v>
      </c>
      <c r="IT6" s="23" t="s">
        <v>252</v>
      </c>
      <c r="IU6" s="23" t="s">
        <v>253</v>
      </c>
      <c r="IV6" s="23" t="s">
        <v>254</v>
      </c>
      <c r="IW6" s="23" t="s">
        <v>255</v>
      </c>
      <c r="IX6" s="23" t="s">
        <v>256</v>
      </c>
      <c r="IY6" s="23" t="s">
        <v>260</v>
      </c>
      <c r="IZ6" s="23" t="s">
        <v>261</v>
      </c>
      <c r="JA6" s="23" t="s">
        <v>262</v>
      </c>
      <c r="JB6" s="23" t="s">
        <v>286</v>
      </c>
      <c r="JC6" s="23" t="s">
        <v>287</v>
      </c>
      <c r="JD6" s="23" t="s">
        <v>275</v>
      </c>
      <c r="JE6" s="23" t="s">
        <v>276</v>
      </c>
      <c r="JF6" s="23" t="s">
        <v>277</v>
      </c>
      <c r="JG6" s="23" t="s">
        <v>278</v>
      </c>
      <c r="JH6" s="23" t="s">
        <v>279</v>
      </c>
      <c r="JI6" s="23" t="s">
        <v>280</v>
      </c>
      <c r="JJ6" s="23" t="s">
        <v>281</v>
      </c>
      <c r="JK6" s="23" t="s">
        <v>282</v>
      </c>
      <c r="JL6" s="23" t="s">
        <v>283</v>
      </c>
      <c r="JM6" s="23" t="s">
        <v>284</v>
      </c>
      <c r="JN6" s="23" t="s">
        <v>293</v>
      </c>
      <c r="JO6" s="23" t="s">
        <v>294</v>
      </c>
      <c r="JP6" s="23" t="s">
        <v>295</v>
      </c>
      <c r="JQ6" s="23" t="s">
        <v>296</v>
      </c>
      <c r="JR6" s="23" t="s">
        <v>297</v>
      </c>
      <c r="JS6" s="23" t="s">
        <v>305</v>
      </c>
      <c r="JT6" s="23" t="s">
        <v>306</v>
      </c>
      <c r="JU6" s="23" t="s">
        <v>307</v>
      </c>
      <c r="JV6" s="23" t="s">
        <v>308</v>
      </c>
      <c r="JW6" s="23" t="s">
        <v>309</v>
      </c>
      <c r="JX6" s="23" t="s">
        <v>310</v>
      </c>
      <c r="JY6" s="23" t="s">
        <v>311</v>
      </c>
      <c r="JZ6" s="23" t="s">
        <v>314</v>
      </c>
      <c r="KA6" s="23" t="s">
        <v>315</v>
      </c>
      <c r="KB6" s="23" t="s">
        <v>318</v>
      </c>
      <c r="KC6" s="23" t="s">
        <v>319</v>
      </c>
      <c r="KD6" s="23" t="s">
        <v>321</v>
      </c>
      <c r="KE6" s="23" t="s">
        <v>329</v>
      </c>
      <c r="KF6" s="23" t="s">
        <v>330</v>
      </c>
      <c r="KG6" s="23" t="s">
        <v>331</v>
      </c>
      <c r="KH6" s="23" t="s">
        <v>332</v>
      </c>
      <c r="KI6" s="23" t="s">
        <v>333</v>
      </c>
      <c r="KJ6" s="23" t="s">
        <v>334</v>
      </c>
      <c r="KK6" s="23" t="s">
        <v>335</v>
      </c>
      <c r="KL6" s="12" t="s">
        <v>101</v>
      </c>
      <c r="KM6" s="11" t="s">
        <v>102</v>
      </c>
      <c r="KN6" s="11" t="s">
        <v>103</v>
      </c>
      <c r="KO6" s="11" t="s">
        <v>104</v>
      </c>
      <c r="KP6" s="11" t="s">
        <v>105</v>
      </c>
      <c r="KQ6" s="11" t="s">
        <v>106</v>
      </c>
      <c r="KR6" s="11" t="s">
        <v>107</v>
      </c>
      <c r="KS6" s="11" t="s">
        <v>108</v>
      </c>
      <c r="KT6" s="11" t="s">
        <v>109</v>
      </c>
      <c r="KU6" s="11" t="s">
        <v>110</v>
      </c>
      <c r="KV6" s="11" t="s">
        <v>111</v>
      </c>
      <c r="KW6" s="11" t="s">
        <v>112</v>
      </c>
      <c r="KX6" s="11" t="s">
        <v>113</v>
      </c>
      <c r="KY6" s="11" t="s">
        <v>114</v>
      </c>
      <c r="KZ6" s="11" t="s">
        <v>115</v>
      </c>
      <c r="LA6" s="11" t="s">
        <v>116</v>
      </c>
      <c r="LB6" s="11" t="s">
        <v>117</v>
      </c>
      <c r="LC6" s="11" t="s">
        <v>118</v>
      </c>
      <c r="LD6" s="11" t="s">
        <v>119</v>
      </c>
      <c r="LE6" s="11" t="s">
        <v>120</v>
      </c>
      <c r="LF6" s="11" t="s">
        <v>121</v>
      </c>
      <c r="LG6" s="11" t="s">
        <v>122</v>
      </c>
      <c r="LH6" s="11" t="s">
        <v>123</v>
      </c>
      <c r="LI6" s="11" t="s">
        <v>124</v>
      </c>
      <c r="LJ6" s="11" t="s">
        <v>125</v>
      </c>
      <c r="LK6" s="11" t="s">
        <v>126</v>
      </c>
      <c r="LL6" s="11" t="s">
        <v>127</v>
      </c>
      <c r="LM6" s="11" t="s">
        <v>128</v>
      </c>
      <c r="LN6" s="11" t="s">
        <v>129</v>
      </c>
      <c r="LO6" s="11" t="s">
        <v>130</v>
      </c>
      <c r="LP6" s="11" t="s">
        <v>131</v>
      </c>
      <c r="LQ6" s="11" t="s">
        <v>132</v>
      </c>
      <c r="LR6" s="11" t="s">
        <v>133</v>
      </c>
      <c r="LS6" s="11" t="s">
        <v>134</v>
      </c>
      <c r="LT6" s="11" t="s">
        <v>135</v>
      </c>
      <c r="LU6" s="11" t="s">
        <v>136</v>
      </c>
      <c r="LV6" s="11" t="s">
        <v>137</v>
      </c>
      <c r="LW6" s="11" t="s">
        <v>138</v>
      </c>
      <c r="LX6" s="11" t="s">
        <v>139</v>
      </c>
      <c r="LY6" s="11" t="s">
        <v>140</v>
      </c>
      <c r="LZ6" s="11" t="s">
        <v>141</v>
      </c>
      <c r="MA6" s="11" t="s">
        <v>142</v>
      </c>
      <c r="MB6" s="11" t="s">
        <v>143</v>
      </c>
      <c r="MC6" s="11" t="s">
        <v>144</v>
      </c>
      <c r="MD6" s="11" t="s">
        <v>145</v>
      </c>
      <c r="ME6" s="11" t="s">
        <v>146</v>
      </c>
      <c r="MF6" s="11" t="s">
        <v>147</v>
      </c>
      <c r="MG6" s="11" t="s">
        <v>148</v>
      </c>
      <c r="MH6" s="11" t="s">
        <v>149</v>
      </c>
      <c r="MI6" s="11" t="s">
        <v>150</v>
      </c>
      <c r="MJ6" s="11" t="s">
        <v>151</v>
      </c>
      <c r="MK6" s="11" t="s">
        <v>152</v>
      </c>
      <c r="ML6" s="11" t="s">
        <v>153</v>
      </c>
      <c r="MM6" s="21" t="s">
        <v>154</v>
      </c>
      <c r="MN6" s="21" t="s">
        <v>161</v>
      </c>
      <c r="MO6" s="21" t="s">
        <v>162</v>
      </c>
      <c r="MP6" s="21" t="s">
        <v>163</v>
      </c>
      <c r="MQ6" s="21" t="s">
        <v>164</v>
      </c>
      <c r="MR6" s="21" t="s">
        <v>167</v>
      </c>
      <c r="MS6" s="21" t="s">
        <v>168</v>
      </c>
      <c r="MT6" s="23" t="s">
        <v>214</v>
      </c>
      <c r="MU6" s="23" t="s">
        <v>215</v>
      </c>
      <c r="MV6" s="23" t="s">
        <v>216</v>
      </c>
      <c r="MW6" s="23" t="s">
        <v>217</v>
      </c>
      <c r="MX6" s="23" t="s">
        <v>218</v>
      </c>
      <c r="MY6" s="23" t="s">
        <v>219</v>
      </c>
      <c r="MZ6" s="23" t="s">
        <v>220</v>
      </c>
      <c r="NA6" s="23" t="s">
        <v>221</v>
      </c>
      <c r="NB6" s="23" t="s">
        <v>222</v>
      </c>
      <c r="NC6" s="23" t="s">
        <v>223</v>
      </c>
      <c r="ND6" s="23" t="s">
        <v>224</v>
      </c>
      <c r="NE6" s="23" t="s">
        <v>225</v>
      </c>
      <c r="NF6" s="23" t="s">
        <v>226</v>
      </c>
      <c r="NG6" s="23" t="s">
        <v>227</v>
      </c>
      <c r="NH6" s="23" t="s">
        <v>228</v>
      </c>
      <c r="NI6" s="23" t="s">
        <v>229</v>
      </c>
      <c r="NJ6" s="23" t="s">
        <v>230</v>
      </c>
      <c r="NK6" s="23" t="s">
        <v>231</v>
      </c>
      <c r="NL6" s="23" t="s">
        <v>232</v>
      </c>
      <c r="NM6" s="23" t="s">
        <v>233</v>
      </c>
      <c r="NN6" s="23" t="s">
        <v>234</v>
      </c>
      <c r="NO6" s="23" t="s">
        <v>235</v>
      </c>
      <c r="NP6" s="23" t="s">
        <v>236</v>
      </c>
      <c r="NQ6" s="23" t="s">
        <v>237</v>
      </c>
      <c r="NR6" s="23" t="s">
        <v>238</v>
      </c>
      <c r="NS6" s="23" t="s">
        <v>239</v>
      </c>
      <c r="NT6" s="23" t="s">
        <v>240</v>
      </c>
      <c r="NU6" s="23" t="s">
        <v>241</v>
      </c>
      <c r="NV6" s="23" t="s">
        <v>242</v>
      </c>
      <c r="NW6" s="23" t="s">
        <v>243</v>
      </c>
      <c r="NX6" s="23" t="s">
        <v>244</v>
      </c>
      <c r="NY6" s="23" t="s">
        <v>245</v>
      </c>
      <c r="NZ6" s="23" t="s">
        <v>246</v>
      </c>
      <c r="OA6" s="23" t="s">
        <v>247</v>
      </c>
      <c r="OB6" s="23" t="s">
        <v>248</v>
      </c>
      <c r="OC6" s="23" t="s">
        <v>249</v>
      </c>
      <c r="OD6" s="23" t="s">
        <v>250</v>
      </c>
      <c r="OE6" s="23" t="s">
        <v>251</v>
      </c>
      <c r="OF6" s="23" t="s">
        <v>252</v>
      </c>
      <c r="OG6" s="23" t="s">
        <v>253</v>
      </c>
      <c r="OH6" s="23" t="s">
        <v>254</v>
      </c>
      <c r="OI6" s="23" t="s">
        <v>255</v>
      </c>
      <c r="OJ6" s="23" t="s">
        <v>256</v>
      </c>
      <c r="OK6" s="23" t="s">
        <v>260</v>
      </c>
      <c r="OL6" s="23" t="s">
        <v>261</v>
      </c>
      <c r="OM6" s="23" t="s">
        <v>262</v>
      </c>
      <c r="ON6" s="23" t="s">
        <v>286</v>
      </c>
      <c r="OO6" s="23" t="s">
        <v>287</v>
      </c>
      <c r="OP6" s="23" t="s">
        <v>275</v>
      </c>
      <c r="OQ6" s="23" t="s">
        <v>276</v>
      </c>
      <c r="OR6" s="23" t="s">
        <v>277</v>
      </c>
      <c r="OS6" s="23" t="s">
        <v>278</v>
      </c>
      <c r="OT6" s="23" t="s">
        <v>285</v>
      </c>
      <c r="OU6" s="23" t="s">
        <v>280</v>
      </c>
      <c r="OV6" s="23" t="s">
        <v>281</v>
      </c>
      <c r="OW6" s="23" t="s">
        <v>282</v>
      </c>
      <c r="OX6" s="23" t="s">
        <v>283</v>
      </c>
      <c r="OY6" s="23" t="s">
        <v>284</v>
      </c>
      <c r="OZ6" s="23" t="s">
        <v>293</v>
      </c>
      <c r="PA6" s="23" t="s">
        <v>294</v>
      </c>
      <c r="PB6" s="23" t="s">
        <v>295</v>
      </c>
      <c r="PC6" s="23" t="s">
        <v>296</v>
      </c>
      <c r="PD6" s="23" t="s">
        <v>297</v>
      </c>
      <c r="PE6" s="23" t="s">
        <v>305</v>
      </c>
      <c r="PF6" s="23" t="s">
        <v>306</v>
      </c>
      <c r="PG6" s="23" t="s">
        <v>307</v>
      </c>
      <c r="PH6" s="23" t="s">
        <v>308</v>
      </c>
      <c r="PI6" s="23" t="s">
        <v>309</v>
      </c>
      <c r="PJ6" s="23" t="s">
        <v>310</v>
      </c>
      <c r="PK6" s="23" t="s">
        <v>311</v>
      </c>
      <c r="PL6" s="23" t="s">
        <v>314</v>
      </c>
      <c r="PM6" s="23" t="s">
        <v>315</v>
      </c>
      <c r="PN6" s="23" t="s">
        <v>318</v>
      </c>
      <c r="PO6" s="23" t="s">
        <v>319</v>
      </c>
      <c r="PP6" s="23" t="s">
        <v>321</v>
      </c>
      <c r="PQ6" s="23" t="s">
        <v>329</v>
      </c>
      <c r="PR6" s="23" t="s">
        <v>330</v>
      </c>
      <c r="PS6" s="23" t="s">
        <v>331</v>
      </c>
      <c r="PT6" s="23" t="s">
        <v>332</v>
      </c>
      <c r="PU6" s="23" t="s">
        <v>333</v>
      </c>
      <c r="PV6" s="23" t="s">
        <v>334</v>
      </c>
      <c r="PW6" s="23" t="s">
        <v>335</v>
      </c>
    </row>
    <row r="7" spans="1:439" s="2" customFormat="1" ht="14.1" customHeight="1" x14ac:dyDescent="0.15">
      <c r="A7" s="9" t="s">
        <v>156</v>
      </c>
      <c r="B7" s="3">
        <v>16106212</v>
      </c>
      <c r="C7" s="3">
        <v>16227085</v>
      </c>
      <c r="D7" s="3">
        <v>16281079</v>
      </c>
      <c r="E7" s="3">
        <v>16347973</v>
      </c>
      <c r="F7" s="3">
        <v>16354902</v>
      </c>
      <c r="G7" s="3">
        <v>16357421</v>
      </c>
      <c r="H7" s="3">
        <v>16362732</v>
      </c>
      <c r="I7" s="3">
        <v>16414905</v>
      </c>
      <c r="J7" s="3">
        <v>16508845</v>
      </c>
      <c r="K7" s="3">
        <v>16652436</v>
      </c>
      <c r="L7" s="3">
        <v>16772971</v>
      </c>
      <c r="M7" s="3">
        <v>16525061</v>
      </c>
      <c r="N7" s="3">
        <v>16547040</v>
      </c>
      <c r="O7" s="3">
        <v>16672599</v>
      </c>
      <c r="P7" s="3">
        <v>16781325</v>
      </c>
      <c r="Q7" s="3">
        <v>16837367</v>
      </c>
      <c r="R7" s="3">
        <v>16885220</v>
      </c>
      <c r="S7" s="3">
        <v>16928515</v>
      </c>
      <c r="T7" s="3">
        <v>16965972</v>
      </c>
      <c r="U7" s="3">
        <v>17023661</v>
      </c>
      <c r="V7" s="3">
        <v>17180093</v>
      </c>
      <c r="W7" s="3">
        <v>17352227</v>
      </c>
      <c r="X7" s="3">
        <v>17475077</v>
      </c>
      <c r="Y7" s="3">
        <v>17239587</v>
      </c>
      <c r="Z7" s="3">
        <v>17299371</v>
      </c>
      <c r="AA7" s="3">
        <v>17433062</v>
      </c>
      <c r="AB7" s="3">
        <v>17538198</v>
      </c>
      <c r="AC7" s="3">
        <v>17603315</v>
      </c>
      <c r="AD7" s="3">
        <v>17595860</v>
      </c>
      <c r="AE7" s="3">
        <v>17674295</v>
      </c>
      <c r="AF7" s="3">
        <v>17718986</v>
      </c>
      <c r="AG7" s="3">
        <v>17791345</v>
      </c>
      <c r="AH7" s="3">
        <v>17908989</v>
      </c>
      <c r="AI7" s="3">
        <v>18055468</v>
      </c>
      <c r="AJ7" s="3">
        <v>18187747</v>
      </c>
      <c r="AK7" s="3">
        <v>17884033</v>
      </c>
      <c r="AL7" s="3">
        <v>17953203</v>
      </c>
      <c r="AM7" s="3">
        <v>18095494</v>
      </c>
      <c r="AN7" s="3">
        <v>18154906</v>
      </c>
      <c r="AO7" s="3">
        <v>18237468</v>
      </c>
      <c r="AP7" s="3">
        <v>18257802</v>
      </c>
      <c r="AQ7" s="3">
        <v>18326071</v>
      </c>
      <c r="AR7" s="3">
        <v>18348131</v>
      </c>
      <c r="AS7" s="3">
        <v>18466227</v>
      </c>
      <c r="AT7" s="3">
        <v>18626402</v>
      </c>
      <c r="AU7" s="3">
        <v>18797954</v>
      </c>
      <c r="AV7" s="3">
        <v>18935841</v>
      </c>
      <c r="AW7" s="3">
        <v>18616624</v>
      </c>
      <c r="AX7" s="3">
        <v>18699916</v>
      </c>
      <c r="AY7" s="3">
        <v>18853971</v>
      </c>
      <c r="AZ7" s="3">
        <v>18994318</v>
      </c>
      <c r="BA7" s="3">
        <v>19021083</v>
      </c>
      <c r="BB7" s="3">
        <v>19047825</v>
      </c>
      <c r="BC7" s="3">
        <v>19134058</v>
      </c>
      <c r="BD7" s="3">
        <v>19172222</v>
      </c>
      <c r="BE7" s="3">
        <v>19292865</v>
      </c>
      <c r="BF7" s="3">
        <v>19428916</v>
      </c>
      <c r="BG7" s="3">
        <v>19623674</v>
      </c>
      <c r="BH7" s="3">
        <v>19755991</v>
      </c>
      <c r="BI7" s="3">
        <v>19418455</v>
      </c>
      <c r="BJ7" s="3">
        <v>19532177</v>
      </c>
      <c r="BK7" s="3">
        <v>19696488</v>
      </c>
      <c r="BL7" s="3">
        <v>19786997</v>
      </c>
      <c r="BM7" s="3">
        <v>19874106</v>
      </c>
      <c r="BN7" s="3">
        <v>19908072</v>
      </c>
      <c r="BO7" s="3">
        <v>19894575</v>
      </c>
      <c r="BP7" s="3">
        <v>19949244</v>
      </c>
      <c r="BQ7" s="3">
        <v>20063433</v>
      </c>
      <c r="BR7" s="3">
        <v>20192960</v>
      </c>
      <c r="BS7" s="3">
        <v>20356179</v>
      </c>
      <c r="BT7" s="3">
        <v>20457926</v>
      </c>
      <c r="BU7" s="3">
        <v>20079365</v>
      </c>
      <c r="BV7" s="3">
        <v>20174011</v>
      </c>
      <c r="BW7" s="3">
        <v>20299993</v>
      </c>
      <c r="BX7" s="3">
        <v>20348508</v>
      </c>
      <c r="BY7" s="3">
        <v>20378927</v>
      </c>
      <c r="BZ7" s="3">
        <v>20382910</v>
      </c>
      <c r="CA7" s="3">
        <v>20368666</v>
      </c>
      <c r="CB7" s="3">
        <v>20385379</v>
      </c>
      <c r="CC7" s="3">
        <v>20422010</v>
      </c>
      <c r="CD7" s="3">
        <v>20567426</v>
      </c>
      <c r="CE7" s="3">
        <v>20727424</v>
      </c>
      <c r="CF7" s="3">
        <v>20803652</v>
      </c>
      <c r="CG7" s="3">
        <v>20421442</v>
      </c>
      <c r="CH7" s="3">
        <v>20490397</v>
      </c>
      <c r="CI7" s="3">
        <v>20613536</v>
      </c>
      <c r="CJ7" s="3">
        <v>20482943</v>
      </c>
      <c r="CK7" s="3">
        <v>19927696</v>
      </c>
      <c r="CL7" s="3">
        <v>19583170</v>
      </c>
      <c r="CM7" s="3">
        <v>19499859</v>
      </c>
      <c r="CN7" s="3">
        <v>19495952</v>
      </c>
      <c r="CO7" s="3">
        <v>19588342</v>
      </c>
      <c r="CP7" s="3">
        <v>19702192</v>
      </c>
      <c r="CQ7" s="3">
        <v>19902833</v>
      </c>
      <c r="CR7" s="3">
        <v>20051552</v>
      </c>
      <c r="CS7" s="3">
        <v>19773732</v>
      </c>
      <c r="CT7" s="3">
        <v>19821651</v>
      </c>
      <c r="CU7" s="3">
        <v>19936938</v>
      </c>
      <c r="CV7" s="3">
        <v>20025709</v>
      </c>
      <c r="CW7" s="3">
        <v>20070483</v>
      </c>
      <c r="CX7" s="3">
        <v>20109444</v>
      </c>
      <c r="CY7" s="3">
        <v>20175380</v>
      </c>
      <c r="CZ7" s="3">
        <v>20291923</v>
      </c>
      <c r="DA7" s="3">
        <v>20420823</v>
      </c>
      <c r="DB7" s="3">
        <v>20594919</v>
      </c>
      <c r="DC7" s="3">
        <v>20767587</v>
      </c>
      <c r="DD7" s="3">
        <v>20933050</v>
      </c>
      <c r="DE7" s="3">
        <v>20620148</v>
      </c>
      <c r="DF7" s="3">
        <v>20762419</v>
      </c>
      <c r="DG7" s="3">
        <v>20941286</v>
      </c>
      <c r="DH7" s="3">
        <v>21005852</v>
      </c>
      <c r="DI7" s="3">
        <v>21011342</v>
      </c>
      <c r="DJ7" s="3">
        <v>21008487</v>
      </c>
      <c r="DK7" s="3">
        <v>21068708</v>
      </c>
      <c r="DL7" s="3">
        <v>21079434</v>
      </c>
      <c r="DM7" s="3">
        <v>22840351</v>
      </c>
      <c r="DN7" s="3">
        <v>23031286</v>
      </c>
      <c r="DO7" s="3">
        <v>23251056</v>
      </c>
      <c r="DP7" s="3">
        <v>21718601</v>
      </c>
      <c r="DQ7" s="3">
        <v>21372896</v>
      </c>
      <c r="DR7" s="3">
        <v>21484595</v>
      </c>
      <c r="DS7" s="3">
        <v>21660469</v>
      </c>
      <c r="DT7" s="3">
        <v>21796280</v>
      </c>
      <c r="DU7" s="3">
        <v>21820291</v>
      </c>
      <c r="DV7" s="3">
        <v>21862909</v>
      </c>
      <c r="DW7" s="3">
        <v>21887307</v>
      </c>
      <c r="DX7" s="3">
        <v>21885139</v>
      </c>
      <c r="DY7" s="3">
        <v>21996875</v>
      </c>
      <c r="DZ7" s="3">
        <v>22129433</v>
      </c>
      <c r="EA7" s="3">
        <v>22302690</v>
      </c>
      <c r="EB7" s="3">
        <v>22409268</v>
      </c>
      <c r="EC7" s="3">
        <v>22024386</v>
      </c>
      <c r="ED7" s="3">
        <v>22133407</v>
      </c>
      <c r="EE7" s="3">
        <v>22289810</v>
      </c>
      <c r="EF7" s="3">
        <v>22289345</v>
      </c>
      <c r="EG7" s="3">
        <v>22374202</v>
      </c>
      <c r="EH7" s="3">
        <v>22348999</v>
      </c>
      <c r="EI7" s="3">
        <v>22319444</v>
      </c>
      <c r="EJ7" s="3">
        <v>22331788</v>
      </c>
      <c r="EK7" s="3">
        <v>22389835</v>
      </c>
      <c r="EL7" s="3">
        <v>22480803</v>
      </c>
      <c r="EM7" s="3">
        <v>22618942</v>
      </c>
      <c r="EN7" s="3">
        <v>22643638</v>
      </c>
      <c r="EO7" s="3">
        <v>22238379</v>
      </c>
      <c r="EP7" s="3">
        <v>22311546</v>
      </c>
      <c r="EQ7" s="3">
        <v>22430931</v>
      </c>
      <c r="ER7" s="3">
        <v>22465110</v>
      </c>
      <c r="ES7" s="41">
        <v>22417668</v>
      </c>
      <c r="ET7" s="41">
        <v>22372044</v>
      </c>
      <c r="EU7" s="41">
        <v>22325666</v>
      </c>
      <c r="EV7" s="41">
        <v>23591691</v>
      </c>
      <c r="EW7" s="41">
        <v>22454917</v>
      </c>
      <c r="EX7" s="41">
        <v>22571682</v>
      </c>
      <c r="EY7" s="41">
        <v>22789173</v>
      </c>
      <c r="EZ7" s="4">
        <f t="shared" ref="EZ7:EZ31" si="0">((N7/B7)-1)</f>
        <v>2.7370060694594134E-2</v>
      </c>
      <c r="FA7" s="4">
        <f t="shared" ref="FA7:FA31" si="1">((O7/C7)-1)</f>
        <v>2.7454961873928596E-2</v>
      </c>
      <c r="FB7" s="4">
        <f t="shared" ref="FB7:FB31" si="2">((P7/D7)-1)</f>
        <v>3.072560485702458E-2</v>
      </c>
      <c r="FC7" s="4">
        <f t="shared" ref="FC7:FC31" si="3">((Q7/E7)-1)</f>
        <v>2.9936066079874202E-2</v>
      </c>
      <c r="FD7" s="4">
        <f t="shared" ref="FD7:FD31" si="4">((R7/F7)-1)</f>
        <v>3.2425629942631318E-2</v>
      </c>
      <c r="FE7" s="4">
        <f t="shared" ref="FE7:FE31" si="5">((S7/G7)-1)</f>
        <v>3.4913449987012068E-2</v>
      </c>
      <c r="FF7" s="4">
        <f t="shared" ref="FF7:FF31" si="6">((T7/H7)-1)</f>
        <v>3.6866704166516939E-2</v>
      </c>
      <c r="FG7" s="4">
        <f t="shared" ref="FG7:FG31" si="7">((U7/I7)-1)</f>
        <v>3.7085563394975374E-2</v>
      </c>
      <c r="FH7" s="4">
        <f t="shared" ref="FH7:FH31" si="8">((V7/J7)-1)</f>
        <v>4.0659900798632576E-2</v>
      </c>
      <c r="FI7" s="4">
        <f t="shared" ref="FI7:FI31" si="9">((W7/K7)-1)</f>
        <v>4.2023341209658449E-2</v>
      </c>
      <c r="FJ7" s="4">
        <f t="shared" ref="FJ7:FJ31" si="10">((X7/L7)-1)</f>
        <v>4.1859370054357026E-2</v>
      </c>
      <c r="FK7" s="4">
        <f t="shared" ref="FK7:FK31" si="11">((Y7/M7)-1)</f>
        <v>4.3238932673228758E-2</v>
      </c>
      <c r="FL7" s="4">
        <f t="shared" ref="FL7:FL31" si="12">((Z7/N7)-1)</f>
        <v>4.5466198184086037E-2</v>
      </c>
      <c r="FM7" s="4">
        <f t="shared" ref="FM7:FM31" si="13">((AA7/O7)-1)</f>
        <v>4.5611545026663203E-2</v>
      </c>
      <c r="FN7" s="4">
        <f t="shared" ref="FN7:FN31" si="14">((AB7/P7)-1)</f>
        <v>4.5102100102345943E-2</v>
      </c>
      <c r="FO7" s="4">
        <f t="shared" ref="FO7:FO31" si="15">((AC7/Q7)-1)</f>
        <v>4.5490960670988567E-2</v>
      </c>
      <c r="FP7" s="4">
        <f t="shared" ref="FP7:FP31" si="16">((AD7/R7)-1)</f>
        <v>4.2086511161832707E-2</v>
      </c>
      <c r="FQ7" s="4">
        <f t="shared" ref="FQ7:FQ31" si="17">((AE7/S7)-1)</f>
        <v>4.4054661616804491E-2</v>
      </c>
      <c r="FR7" s="4">
        <f t="shared" ref="FR7:FR31" si="18">((AF7/T7)-1)</f>
        <v>4.4383781842855852E-2</v>
      </c>
      <c r="FS7" s="4">
        <f t="shared" ref="FS7:FS31" si="19">((AG7/U7)-1)</f>
        <v>4.5095117906776894E-2</v>
      </c>
      <c r="FT7" s="4">
        <f t="shared" ref="FT7:FT31" si="20">((AH7/V7)-1)</f>
        <v>4.2426778481350569E-2</v>
      </c>
      <c r="FU7" s="4">
        <f t="shared" ref="FU7:FU31" si="21">((AI7/W7)-1)</f>
        <v>4.0527420486142773E-2</v>
      </c>
      <c r="FV7" s="4">
        <f t="shared" ref="FV7:FV31" si="22">((AJ7/X7)-1)</f>
        <v>4.0782080674093724E-2</v>
      </c>
      <c r="FW7" s="4">
        <f t="shared" ref="FW7:FW31" si="23">((AK7/Y7)-1)</f>
        <v>3.7381753982853594E-2</v>
      </c>
      <c r="FX7" s="4">
        <f t="shared" ref="FX7:FX31" si="24">((AL7/Z7)-1)</f>
        <v>3.7795131395239823E-2</v>
      </c>
      <c r="FY7" s="4">
        <f t="shared" ref="FY7:FY31" si="25">((AM7/AA7)-1)</f>
        <v>3.7998602884564914E-2</v>
      </c>
      <c r="FZ7" s="4">
        <f t="shared" ref="FZ7:FZ31" si="26">((AN7/AB7)-1)</f>
        <v>3.5163703819514502E-2</v>
      </c>
      <c r="GA7" s="4">
        <f t="shared" ref="GA7:GA31" si="27">((AO7/AC7)-1)</f>
        <v>3.6024635132644089E-2</v>
      </c>
      <c r="GB7" s="4">
        <f t="shared" ref="GB7:GB31" si="28">((AP7/AD7)-1)</f>
        <v>3.7619189968549405E-2</v>
      </c>
      <c r="GC7" s="4">
        <f t="shared" ref="GC7:GC31" si="29">((AQ7/AE7)-1)</f>
        <v>3.6877057896792964E-2</v>
      </c>
      <c r="GD7" s="4">
        <f t="shared" ref="GD7:GD31" si="30">((AR7/AF7)-1)</f>
        <v>3.5506828663897538E-2</v>
      </c>
      <c r="GE7" s="4">
        <f t="shared" ref="GE7:GE31" si="31">((AS7/AG7)-1)</f>
        <v>3.7933163569140005E-2</v>
      </c>
      <c r="GF7" s="4">
        <f t="shared" ref="GF7:GF31" si="32">((AT7/AH7)-1)</f>
        <v>4.0058821857559934E-2</v>
      </c>
      <c r="GG7" s="4">
        <f t="shared" ref="GG7:GG31" si="33">((AU7/AI7)-1)</f>
        <v>4.1122500950958374E-2</v>
      </c>
      <c r="GH7" s="4">
        <f t="shared" ref="GH7:GH31" si="34">((AV7/AJ7)-1)</f>
        <v>4.1131757550838977E-2</v>
      </c>
      <c r="GI7" s="4">
        <f t="shared" ref="GI7:GI31" si="35">((AW7/AK7)-1)</f>
        <v>4.0963411328977184E-2</v>
      </c>
      <c r="GJ7" s="4">
        <f t="shared" ref="GJ7:GJ31" si="36">((AX7/AL7)-1)</f>
        <v>4.1592188313138267E-2</v>
      </c>
      <c r="GK7" s="4">
        <f t="shared" ref="GK7:GK31" si="37">((AY7/AM7)-1)</f>
        <v>4.1915241440769746E-2</v>
      </c>
      <c r="GL7" s="4">
        <f t="shared" ref="GL7:GL31" si="38">((AZ7/AN7)-1)</f>
        <v>4.6236097284116928E-2</v>
      </c>
      <c r="GM7" s="4">
        <f t="shared" ref="GM7:GM31" si="39">((BA7/AO7)-1)</f>
        <v>4.2967313225717563E-2</v>
      </c>
      <c r="GN7" s="4">
        <f t="shared" ref="GN7:GN31" si="40">((BB7/AP7)-1)</f>
        <v>4.3270433100326189E-2</v>
      </c>
      <c r="GO7" s="4">
        <f t="shared" ref="GO7:GO31" si="41">((BC7/AQ7)-1)</f>
        <v>4.4089483228565429E-2</v>
      </c>
      <c r="GP7" s="4">
        <f t="shared" ref="GP7:GP31" si="42">((BD7/AR7)-1)</f>
        <v>4.491416591695363E-2</v>
      </c>
      <c r="GQ7" s="4">
        <f t="shared" ref="GQ7:GQ31" si="43">((BE7/AS7)-1)</f>
        <v>4.4764856405155262E-2</v>
      </c>
      <c r="GR7" s="4">
        <f t="shared" ref="GR7:GR31" si="44">((BF7/AT7)-1)</f>
        <v>4.3084756787703737E-2</v>
      </c>
      <c r="GS7" s="4">
        <f t="shared" ref="GS7:GS31" si="45">((BG7/AU7)-1)</f>
        <v>4.3926057059188395E-2</v>
      </c>
      <c r="GT7" s="4">
        <f t="shared" ref="GT7:GT31" si="46">((BH7/AV7)-1)</f>
        <v>4.3312045131769006E-2</v>
      </c>
      <c r="GU7" s="4">
        <f t="shared" ref="GU7:GU31" si="47">((BI7/AW7)-1)</f>
        <v>4.3070698532666318E-2</v>
      </c>
      <c r="GV7" s="4">
        <f t="shared" ref="GV7:GV31" si="48">((BJ7/AX7)-1)</f>
        <v>4.4506135749486697E-2</v>
      </c>
      <c r="GW7" s="4">
        <f t="shared" ref="GW7:GW31" si="49">((BK7/AY7)-1)</f>
        <v>4.4686448281903157E-2</v>
      </c>
      <c r="GX7" s="4">
        <f t="shared" ref="GX7:GX31" si="50">((BL7/AZ7)-1)</f>
        <v>4.1732427560705165E-2</v>
      </c>
      <c r="GY7" s="4">
        <f t="shared" ref="GY7:GY31" si="51">((BM7/BA7)-1)</f>
        <v>4.4846184625765062E-2</v>
      </c>
      <c r="GZ7" s="4">
        <f t="shared" ref="GZ7:GZ31" si="52">((BN7/BB7)-1)</f>
        <v>4.5162479180693937E-2</v>
      </c>
      <c r="HA7" s="4">
        <f t="shared" ref="HA7:HA31" si="53">((BO7/BC7)-1)</f>
        <v>3.9746769869726473E-2</v>
      </c>
      <c r="HB7" s="4">
        <f t="shared" ref="HB7:HB31" si="54">((BP7/BD7)-1)</f>
        <v>4.0528531330380035E-2</v>
      </c>
      <c r="HC7" s="4">
        <f t="shared" ref="HC7:HC31" si="55">((BQ7/BE7)-1)</f>
        <v>3.9940568702471202E-2</v>
      </c>
      <c r="HD7" s="4">
        <f t="shared" ref="HD7:HD31" si="56">((BR7/BF7)-1)</f>
        <v>3.9325096675491222E-2</v>
      </c>
      <c r="HE7" s="4">
        <f t="shared" ref="HE7:HE31" si="57">((BS7/BG7)-1)</f>
        <v>3.7327617652025857E-2</v>
      </c>
      <c r="HF7" s="4">
        <f t="shared" ref="HF7:HF31" si="58">((BT7/BH7)-1)</f>
        <v>3.5530234853822229E-2</v>
      </c>
      <c r="HG7" s="4">
        <f t="shared" ref="HG7:HG31" si="59">((BU7/BI7)-1)</f>
        <v>3.4035148522372216E-2</v>
      </c>
      <c r="HH7" s="4">
        <f t="shared" ref="HH7:HH31" si="60">((BV7/BJ7)-1)</f>
        <v>3.2860341169343332E-2</v>
      </c>
      <c r="HI7" s="4">
        <f t="shared" ref="HI7:HI31" si="61">((BW7/BK7)-1)</f>
        <v>3.06402339340901E-2</v>
      </c>
      <c r="HJ7" s="4">
        <f t="shared" ref="HJ7:HJ31" si="62">((BX7/BL7)-1)</f>
        <v>2.8377777587978548E-2</v>
      </c>
      <c r="HK7" s="4">
        <f t="shared" ref="HK7:HK31" si="63">((BY7/BM7)-1)</f>
        <v>2.540094130523407E-2</v>
      </c>
      <c r="HL7" s="4">
        <f t="shared" ref="HL7:HL31" si="64">((BZ7/BN7)-1)</f>
        <v>2.3851531177906171E-2</v>
      </c>
      <c r="HM7" s="4">
        <f t="shared" ref="HM7:HM31" si="65">((CA7/BO7)-1)</f>
        <v>2.3830164755969996E-2</v>
      </c>
      <c r="HN7" s="4">
        <f t="shared" ref="HN7:HN31" si="66">((CB7/BP7)-1)</f>
        <v>2.1862231972299195E-2</v>
      </c>
      <c r="HO7" s="4">
        <f t="shared" ref="HO7:HO31" si="67">((CC7/BQ7)-1)</f>
        <v>1.7872165745513202E-2</v>
      </c>
      <c r="HP7" s="4">
        <f t="shared" ref="HP7:HP31" si="68">((CD7/BR7)-1)</f>
        <v>1.8544383785239926E-2</v>
      </c>
      <c r="HQ7" s="4">
        <f t="shared" ref="HQ7:HQ31" si="69">((CE7/BS7)-1)</f>
        <v>1.8237459986965243E-2</v>
      </c>
      <c r="HR7" s="4">
        <f t="shared" ref="HR7:HR31" si="70">((CF7/BT7)-1)</f>
        <v>1.689936702283501E-2</v>
      </c>
      <c r="HS7" s="4">
        <f t="shared" ref="HS7:HS31" si="71">((CG7/BU7)-1)</f>
        <v>1.703624591713937E-2</v>
      </c>
      <c r="HT7" s="4">
        <f t="shared" ref="HT7:HT31" si="72">((CH7/BV7)-1)</f>
        <v>1.5682850574434637E-2</v>
      </c>
      <c r="HU7" s="4">
        <f t="shared" ref="HU7:HU31" si="73">((CI7/BW7)-1)</f>
        <v>1.5445473306320734E-2</v>
      </c>
      <c r="HV7" s="4">
        <f t="shared" ref="HV7:HV31" si="74">((CJ7/BX7)-1)</f>
        <v>6.6066268838973485E-3</v>
      </c>
      <c r="HW7" s="4">
        <f t="shared" ref="HW7:HW31" si="75">((CK7/BY7)-1)</f>
        <v>-2.2142039176056727E-2</v>
      </c>
      <c r="HX7" s="4">
        <f t="shared" ref="HX7:HX31" si="76">((CL7/BZ7)-1)</f>
        <v>-3.9235810784623015E-2</v>
      </c>
      <c r="HY7" s="4">
        <f t="shared" ref="HY7:HY31" si="77">((CM7/CA7)-1)</f>
        <v>-4.2654094283837707E-2</v>
      </c>
      <c r="HZ7" s="4">
        <f t="shared" ref="HZ7:HZ31" si="78">((CN7/CB7)-1)</f>
        <v>-4.3630633504532779E-2</v>
      </c>
      <c r="IA7" s="4">
        <f t="shared" ref="IA7:IA31" si="79">((CO7/CC7)-1)</f>
        <v>-4.0822034657705064E-2</v>
      </c>
      <c r="IB7" s="4">
        <f t="shared" ref="IB7:IB31" si="80">((CP7/CD7)-1)</f>
        <v>-4.206817129182816E-2</v>
      </c>
      <c r="IC7" s="4">
        <f t="shared" ref="IC7:IC31" si="81">((CQ7/CE7)-1)</f>
        <v>-3.9782608779556972E-2</v>
      </c>
      <c r="ID7" s="4">
        <f t="shared" ref="ID7:ID31" si="82">((CR7/CF7)-1)</f>
        <v>-3.6152306335445306E-2</v>
      </c>
      <c r="IE7" s="4">
        <f t="shared" ref="IE7:IE31" si="83">((CS7/CG7)-1)</f>
        <v>-3.17171529806759E-2</v>
      </c>
      <c r="IF7" s="4">
        <f t="shared" ref="IF7:IF31" si="84">((CT7/CH7)-1)</f>
        <v>-3.2637044562874973E-2</v>
      </c>
      <c r="IG7" s="4">
        <f t="shared" ref="IG7:IG31" si="85">((CU7/CI7)-1)</f>
        <v>-3.2822995530703669E-2</v>
      </c>
      <c r="IH7" s="4">
        <f t="shared" ref="IH7:IH31" si="86">((CV7/CJ7)-1)</f>
        <v>-2.2322671112251835E-2</v>
      </c>
      <c r="II7" s="4">
        <f t="shared" ref="II7:II31" si="87">((CW7/CK7)-1)</f>
        <v>7.1652538256303799E-3</v>
      </c>
      <c r="IJ7" s="4">
        <f t="shared" ref="IJ7:IJ31" si="88">((CX7/CL7)-1)</f>
        <v>2.6873790096291872E-2</v>
      </c>
      <c r="IK7" s="4">
        <f t="shared" ref="IK7:IK31" si="89">((CY7/CM7)-1)</f>
        <v>3.4642353054963104E-2</v>
      </c>
      <c r="IL7" s="4">
        <f t="shared" ref="IL7:IL31" si="90">((CZ7/CN7)-1)</f>
        <v>4.0827501011492018E-2</v>
      </c>
      <c r="IM7" s="4">
        <f t="shared" ref="IM7:IM31" si="91">((DA7/CO7)-1)</f>
        <v>4.2498798520058445E-2</v>
      </c>
      <c r="IN7" s="4">
        <f t="shared" ref="IN7:IN31" si="92">((DB7/CP7)-1)</f>
        <v>4.5311049653764313E-2</v>
      </c>
      <c r="IO7" s="4">
        <f t="shared" ref="IO7:IO31" si="93">((DC7/CQ7)-1)</f>
        <v>4.3448789426108414E-2</v>
      </c>
      <c r="IP7" s="4">
        <f t="shared" ref="IP7:IP31" si="94">((DD7/CR7)-1)</f>
        <v>4.3961584619484739E-2</v>
      </c>
      <c r="IQ7" s="4">
        <f t="shared" ref="IQ7:IQ31" si="95">((DE7/CS7)-1)</f>
        <v>4.2805070888995544E-2</v>
      </c>
      <c r="IR7" s="4">
        <f t="shared" ref="IR7:IR31" si="96">((DF7/CT7)-1)</f>
        <v>4.7461636772839988E-2</v>
      </c>
      <c r="IS7" s="4">
        <f t="shared" ref="IS7:IS31" si="97">((DG7/CU7)-1)</f>
        <v>5.0376241326526738E-2</v>
      </c>
      <c r="IT7" s="4">
        <f t="shared" ref="IT7:IT31" si="98">((DH7/CV7)-1)</f>
        <v>4.8944234633590211E-2</v>
      </c>
      <c r="IU7" s="4">
        <f t="shared" ref="IU7:IU31" si="99">((DI7/CW7)-1)</f>
        <v>4.6877745792166525E-2</v>
      </c>
      <c r="IV7" s="4">
        <f t="shared" ref="IV7:IV31" si="100">((DJ7/CX7)-1)</f>
        <v>4.4707501609691391E-2</v>
      </c>
      <c r="IW7" s="4">
        <f t="shared" ref="IW7:IW31" si="101">((DK7/CY7)-1)</f>
        <v>4.4278125120815526E-2</v>
      </c>
      <c r="IX7" s="4">
        <f t="shared" ref="IX7:IX31" si="102">((DL7/CZ7)-1)</f>
        <v>3.8809086748456512E-2</v>
      </c>
      <c r="IY7" s="4">
        <f t="shared" ref="IY7:IY39" si="103">((DM7/DA7)-1)</f>
        <v>0.11848337356432692</v>
      </c>
      <c r="IZ7" s="4">
        <f t="shared" ref="IZ7:IZ39" si="104">((DN7/DB7)-1)</f>
        <v>0.11829942132814408</v>
      </c>
      <c r="JA7" s="4">
        <f t="shared" ref="JA7:JA39" si="105">((DO7/DC7)-1)</f>
        <v>0.11958389773448408</v>
      </c>
      <c r="JB7" s="4">
        <f t="shared" ref="JB7:JB39" si="106">((DP7/DD7)-1)</f>
        <v>3.7526829582884558E-2</v>
      </c>
      <c r="JC7" s="4">
        <f t="shared" ref="JC7:JC39" si="107">((DQ7/DE7)-1)</f>
        <v>3.6505460581563343E-2</v>
      </c>
      <c r="JD7" s="4">
        <f t="shared" ref="JD7:JD39" si="108">((DR7/DF7)-1)</f>
        <v>3.4782844908389565E-2</v>
      </c>
      <c r="JE7" s="4">
        <f t="shared" ref="JE7:JE39" si="109">((DS7/DG7)-1)</f>
        <v>3.4342828802395475E-2</v>
      </c>
      <c r="JF7" s="4">
        <f t="shared" ref="JF7:JF39" si="110">((DT7/DH7)-1)</f>
        <v>3.7628942639412966E-2</v>
      </c>
      <c r="JG7" s="4">
        <f t="shared" ref="JG7:JG39" si="111">((DU7/DI7)-1)</f>
        <v>3.8500586968695183E-2</v>
      </c>
      <c r="JH7" s="4">
        <f t="shared" ref="JH7:JH39" si="112">((DV7/DJ7)-1)</f>
        <v>4.0670325283300945E-2</v>
      </c>
      <c r="JI7" s="4">
        <f t="shared" ref="JI7:JI39" si="113">((DW7/DK7)-1)</f>
        <v>3.8853782586003804E-2</v>
      </c>
      <c r="JJ7" s="4">
        <f t="shared" ref="JJ7:JJ39" si="114">((DX7/DL7)-1)</f>
        <v>3.8222326083328317E-2</v>
      </c>
      <c r="JK7" s="4">
        <f t="shared" ref="JK7:JK39" si="115">((DY7/DM7)-1)</f>
        <v>-3.6929204809505789E-2</v>
      </c>
      <c r="JL7" s="4">
        <f t="shared" ref="JL7:JL39" si="116">((DZ7/DN7)-1)</f>
        <v>-3.9157735264978233E-2</v>
      </c>
      <c r="JM7" s="4">
        <f t="shared" ref="JM7:JM39" si="117">((EA7/DO7)-1)</f>
        <v>-4.0788082915459878E-2</v>
      </c>
      <c r="JN7" s="4">
        <f t="shared" ref="JN7:JN39" si="118">((EB7/DP7)-1)</f>
        <v>3.1800713130647695E-2</v>
      </c>
      <c r="JO7" s="4">
        <f t="shared" ref="JO7:JO39" si="119">((EC7/DQ7)-1)</f>
        <v>3.0482064760900984E-2</v>
      </c>
      <c r="JP7" s="4">
        <f t="shared" ref="JP7:JP39" si="120">((ED7/DR7)-1)</f>
        <v>3.0198940217397663E-2</v>
      </c>
      <c r="JQ7" s="4">
        <f t="shared" ref="JQ7:JQ39" si="121">((EE7/DS7)-1)</f>
        <v>2.9054818711450769E-2</v>
      </c>
      <c r="JR7" s="4">
        <f t="shared" ref="JR7:JR39" si="122">((EF7/DT7)-1)</f>
        <v>2.2621520736566092E-2</v>
      </c>
      <c r="JS7" s="4">
        <f t="shared" ref="JS7:JS39" si="123">((EG7/DU7)-1)</f>
        <v>2.5385133497990431E-2</v>
      </c>
      <c r="JT7" s="4">
        <f t="shared" ref="JT7:JT39" si="124">((EH7/DV7)-1)</f>
        <v>2.2233546322678377E-2</v>
      </c>
      <c r="JU7" s="4">
        <f t="shared" ref="JU7:JU39" si="125">((EI7/DW7)-1)</f>
        <v>1.9743726352447144E-2</v>
      </c>
      <c r="JV7" s="4">
        <f t="shared" ref="JV7:JV39" si="126">((EJ7/DX7)-1)</f>
        <v>2.0408780588508035E-2</v>
      </c>
      <c r="JW7" s="4">
        <f t="shared" ref="JW7:JW39" si="127">((EK7/DY7)-1)</f>
        <v>1.7864355732348347E-2</v>
      </c>
      <c r="JX7" s="4">
        <f t="shared" ref="JX7:JX39" si="128">((EL7/DZ7)-1)</f>
        <v>1.5877948612601056E-2</v>
      </c>
      <c r="JY7" s="4">
        <f t="shared" ref="JY7:JY39" si="129">((EM7/EA7)-1)</f>
        <v>1.4179993534412239E-2</v>
      </c>
      <c r="JZ7" s="4">
        <f t="shared" ref="JZ7:JZ39" si="130">((EN7/EB7)-1)</f>
        <v>1.0458619174887884E-2</v>
      </c>
      <c r="KA7" s="4">
        <f t="shared" ref="KA7:KA39" si="131">((EO7/EC7)-1)</f>
        <v>9.7161845964741644E-3</v>
      </c>
      <c r="KB7" s="4">
        <f t="shared" ref="KB7:KB39" si="132">((EP7/ED7)-1)</f>
        <v>8.0484220075109913E-3</v>
      </c>
      <c r="KC7" s="4">
        <f t="shared" ref="KC7:KD39" si="133">((EQ7/EE7)-1)</f>
        <v>6.331189005200244E-3</v>
      </c>
      <c r="KD7" s="4">
        <f t="shared" si="133"/>
        <v>7.8856063289431955E-3</v>
      </c>
      <c r="KE7" s="4">
        <f t="shared" ref="KE7" si="134">((ES7/EG7)-1)</f>
        <v>1.9426838105778277E-3</v>
      </c>
      <c r="KF7" s="4">
        <f t="shared" ref="KF7" si="135">((ET7/EH7)-1)</f>
        <v>1.0311423791284913E-3</v>
      </c>
      <c r="KG7" s="4">
        <f t="shared" ref="KG7" si="136">((EU7/EI7)-1)</f>
        <v>2.787703851403478E-4</v>
      </c>
      <c r="KH7" s="4">
        <f t="shared" ref="KH7" si="137">((EV7/EJ7)-1)</f>
        <v>5.6417470916345858E-2</v>
      </c>
      <c r="KI7" s="4">
        <f t="shared" ref="KI7" si="138">((EW7/EK7)-1)</f>
        <v>2.906765503184916E-3</v>
      </c>
      <c r="KJ7" s="4">
        <f t="shared" ref="KJ7" si="139">((EX7/EL7)-1)</f>
        <v>4.0425157410970414E-3</v>
      </c>
      <c r="KK7" s="4">
        <f t="shared" ref="KK7" si="140">((EY7/EM7)-1)</f>
        <v>7.5260372478960225E-3</v>
      </c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4"/>
      <c r="MO7" s="4"/>
      <c r="MP7" s="4"/>
      <c r="MQ7" s="4"/>
      <c r="MR7" s="4"/>
      <c r="MS7" s="4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Z7" s="28"/>
      <c r="PA7" s="28"/>
      <c r="PB7" s="28"/>
      <c r="PC7" s="2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</row>
    <row r="8" spans="1:439" ht="14.1" customHeight="1" x14ac:dyDescent="0.15">
      <c r="A8" s="10" t="s">
        <v>66</v>
      </c>
      <c r="B8" s="6">
        <v>230266</v>
      </c>
      <c r="C8" s="6">
        <v>232142</v>
      </c>
      <c r="D8" s="6">
        <v>233925</v>
      </c>
      <c r="E8" s="6">
        <v>235947</v>
      </c>
      <c r="F8" s="6">
        <v>236576</v>
      </c>
      <c r="G8" s="6">
        <v>237636</v>
      </c>
      <c r="H8" s="6">
        <v>237998</v>
      </c>
      <c r="I8" s="6">
        <v>239390</v>
      </c>
      <c r="J8" s="6">
        <v>241421</v>
      </c>
      <c r="K8" s="6">
        <v>242818</v>
      </c>
      <c r="L8" s="6">
        <v>245310</v>
      </c>
      <c r="M8" s="6">
        <v>242178</v>
      </c>
      <c r="N8" s="6">
        <v>242758</v>
      </c>
      <c r="O8" s="6">
        <v>245654</v>
      </c>
      <c r="P8" s="6">
        <v>247663</v>
      </c>
      <c r="Q8" s="6">
        <v>249575</v>
      </c>
      <c r="R8" s="6">
        <v>249804</v>
      </c>
      <c r="S8" s="6">
        <v>250248</v>
      </c>
      <c r="T8" s="6">
        <v>251436</v>
      </c>
      <c r="U8" s="6">
        <v>254617</v>
      </c>
      <c r="V8" s="6">
        <v>257689</v>
      </c>
      <c r="W8" s="6">
        <v>259440</v>
      </c>
      <c r="X8" s="6">
        <v>260098</v>
      </c>
      <c r="Y8" s="6">
        <v>256848</v>
      </c>
      <c r="Z8" s="6">
        <v>257555</v>
      </c>
      <c r="AA8" s="6">
        <v>260487</v>
      </c>
      <c r="AB8" s="6">
        <v>262850</v>
      </c>
      <c r="AC8" s="6">
        <v>264182</v>
      </c>
      <c r="AD8" s="6">
        <v>263048</v>
      </c>
      <c r="AE8" s="6">
        <v>263982</v>
      </c>
      <c r="AF8" s="6">
        <v>265235</v>
      </c>
      <c r="AG8" s="6">
        <v>267098</v>
      </c>
      <c r="AH8" s="6">
        <v>271086</v>
      </c>
      <c r="AI8" s="6">
        <v>273785</v>
      </c>
      <c r="AJ8" s="6">
        <v>275607</v>
      </c>
      <c r="AK8" s="6">
        <v>271553</v>
      </c>
      <c r="AL8" s="6">
        <v>274146</v>
      </c>
      <c r="AM8" s="6">
        <v>278093</v>
      </c>
      <c r="AN8" s="6">
        <v>280339</v>
      </c>
      <c r="AO8" s="6">
        <v>282761</v>
      </c>
      <c r="AP8" s="6">
        <v>283425</v>
      </c>
      <c r="AQ8" s="6">
        <v>285670</v>
      </c>
      <c r="AR8" s="6">
        <v>285881</v>
      </c>
      <c r="AS8" s="6">
        <v>288587</v>
      </c>
      <c r="AT8" s="6">
        <v>291062</v>
      </c>
      <c r="AU8" s="6">
        <v>293909</v>
      </c>
      <c r="AV8" s="6">
        <v>294989</v>
      </c>
      <c r="AW8" s="6">
        <v>289801</v>
      </c>
      <c r="AX8" s="6">
        <v>290744</v>
      </c>
      <c r="AY8" s="6">
        <v>293966</v>
      </c>
      <c r="AZ8" s="6">
        <v>297378</v>
      </c>
      <c r="BA8" s="6">
        <v>298118</v>
      </c>
      <c r="BB8" s="6">
        <v>298249</v>
      </c>
      <c r="BC8" s="6">
        <v>299561</v>
      </c>
      <c r="BD8" s="6">
        <v>301015</v>
      </c>
      <c r="BE8" s="6">
        <v>302318</v>
      </c>
      <c r="BF8" s="6">
        <v>305478</v>
      </c>
      <c r="BG8" s="6">
        <v>308358</v>
      </c>
      <c r="BH8" s="6">
        <v>309834</v>
      </c>
      <c r="BI8" s="6">
        <v>305132</v>
      </c>
      <c r="BJ8" s="6">
        <v>307118</v>
      </c>
      <c r="BK8" s="6">
        <v>310545</v>
      </c>
      <c r="BL8" s="6">
        <v>312853</v>
      </c>
      <c r="BM8" s="6">
        <v>316044</v>
      </c>
      <c r="BN8" s="6">
        <v>316019</v>
      </c>
      <c r="BO8" s="6">
        <v>316768</v>
      </c>
      <c r="BP8" s="6">
        <v>318800</v>
      </c>
      <c r="BQ8" s="6">
        <v>321272</v>
      </c>
      <c r="BR8" s="6">
        <v>322308</v>
      </c>
      <c r="BS8" s="6">
        <v>324757</v>
      </c>
      <c r="BT8" s="6">
        <v>326067</v>
      </c>
      <c r="BU8" s="6">
        <v>321298</v>
      </c>
      <c r="BV8" s="6">
        <v>323981</v>
      </c>
      <c r="BW8" s="6">
        <v>325728</v>
      </c>
      <c r="BX8" s="6">
        <v>326846</v>
      </c>
      <c r="BY8" s="6">
        <v>327345</v>
      </c>
      <c r="BZ8" s="6">
        <v>326169</v>
      </c>
      <c r="CA8" s="6">
        <v>329569</v>
      </c>
      <c r="CB8" s="6">
        <v>339933</v>
      </c>
      <c r="CC8" s="6">
        <v>340780</v>
      </c>
      <c r="CD8" s="6">
        <v>342909</v>
      </c>
      <c r="CE8" s="6">
        <v>341171</v>
      </c>
      <c r="CF8" s="6">
        <v>338153</v>
      </c>
      <c r="CG8" s="6">
        <v>328291</v>
      </c>
      <c r="CH8" s="6">
        <v>335280</v>
      </c>
      <c r="CI8" s="6">
        <v>338559</v>
      </c>
      <c r="CJ8" s="6">
        <v>336383</v>
      </c>
      <c r="CK8" s="6">
        <v>328581</v>
      </c>
      <c r="CL8" s="6">
        <v>325819</v>
      </c>
      <c r="CM8" s="6">
        <v>322007</v>
      </c>
      <c r="CN8" s="6">
        <v>321750</v>
      </c>
      <c r="CO8" s="6">
        <v>323153</v>
      </c>
      <c r="CP8" s="6">
        <v>326308</v>
      </c>
      <c r="CQ8" s="6">
        <v>325210</v>
      </c>
      <c r="CR8" s="6">
        <v>327014</v>
      </c>
      <c r="CS8" s="6">
        <v>321424</v>
      </c>
      <c r="CT8" s="6">
        <v>328665</v>
      </c>
      <c r="CU8" s="6">
        <v>330675</v>
      </c>
      <c r="CV8" s="6">
        <v>331624</v>
      </c>
      <c r="CW8" s="6">
        <v>331492</v>
      </c>
      <c r="CX8" s="6">
        <v>331878</v>
      </c>
      <c r="CY8" s="6">
        <v>330146</v>
      </c>
      <c r="CZ8" s="6">
        <v>333223</v>
      </c>
      <c r="DA8" s="6">
        <v>336344</v>
      </c>
      <c r="DB8" s="6">
        <v>338890</v>
      </c>
      <c r="DC8" s="6">
        <v>339787</v>
      </c>
      <c r="DD8" s="6">
        <v>340465</v>
      </c>
      <c r="DE8" s="6">
        <v>335529</v>
      </c>
      <c r="DF8" s="6">
        <v>338642</v>
      </c>
      <c r="DG8" s="6">
        <v>340944</v>
      </c>
      <c r="DH8" s="6">
        <v>341250</v>
      </c>
      <c r="DI8" s="6">
        <v>341747</v>
      </c>
      <c r="DJ8" s="6">
        <v>340347</v>
      </c>
      <c r="DK8" s="6">
        <v>341163</v>
      </c>
      <c r="DL8" s="6">
        <v>340196</v>
      </c>
      <c r="DM8" s="6">
        <v>341234</v>
      </c>
      <c r="DN8" s="6">
        <v>344149</v>
      </c>
      <c r="DO8" s="6">
        <v>345189</v>
      </c>
      <c r="DP8" s="6">
        <v>347069</v>
      </c>
      <c r="DQ8" s="6">
        <v>342215</v>
      </c>
      <c r="DR8" s="6">
        <v>344328</v>
      </c>
      <c r="DS8" s="6">
        <v>348017</v>
      </c>
      <c r="DT8" s="6">
        <v>352010</v>
      </c>
      <c r="DU8" s="6">
        <v>350248</v>
      </c>
      <c r="DV8" s="6">
        <v>351682</v>
      </c>
      <c r="DW8" s="6">
        <v>352869</v>
      </c>
      <c r="DX8" s="6">
        <v>353314</v>
      </c>
      <c r="DY8" s="6">
        <v>355756</v>
      </c>
      <c r="DZ8" s="6">
        <v>356983</v>
      </c>
      <c r="EA8" s="6">
        <v>359855</v>
      </c>
      <c r="EB8" s="6">
        <v>361685</v>
      </c>
      <c r="EC8" s="6">
        <v>356040</v>
      </c>
      <c r="ED8" s="6">
        <v>358188</v>
      </c>
      <c r="EE8" s="6">
        <v>360685</v>
      </c>
      <c r="EF8" s="6">
        <v>361350</v>
      </c>
      <c r="EG8" s="6">
        <v>362534</v>
      </c>
      <c r="EH8" s="6">
        <v>356824</v>
      </c>
      <c r="EI8" s="6">
        <v>358213</v>
      </c>
      <c r="EJ8" s="6">
        <v>359241</v>
      </c>
      <c r="EK8" s="6">
        <v>357919</v>
      </c>
      <c r="EL8" s="6">
        <v>360674</v>
      </c>
      <c r="EM8" s="6">
        <v>362300</v>
      </c>
      <c r="EN8" s="6">
        <v>364234</v>
      </c>
      <c r="EO8" s="6">
        <v>359885</v>
      </c>
      <c r="EP8" s="6">
        <v>362407</v>
      </c>
      <c r="EQ8" s="6">
        <v>364456</v>
      </c>
      <c r="ER8" s="6">
        <v>365728</v>
      </c>
      <c r="ES8" s="6">
        <v>365336</v>
      </c>
      <c r="ET8" s="6">
        <v>366400</v>
      </c>
      <c r="EU8" s="6">
        <v>364440</v>
      </c>
      <c r="EV8" s="6">
        <v>365719</v>
      </c>
      <c r="EW8" s="6">
        <v>364433</v>
      </c>
      <c r="EX8" s="6">
        <v>366636</v>
      </c>
      <c r="EY8" s="6">
        <v>369468</v>
      </c>
      <c r="EZ8" s="7">
        <f t="shared" si="0"/>
        <v>5.4250301824846137E-2</v>
      </c>
      <c r="FA8" s="7">
        <f t="shared" si="1"/>
        <v>5.8205753375089486E-2</v>
      </c>
      <c r="FB8" s="7">
        <f t="shared" si="2"/>
        <v>5.8728224858394684E-2</v>
      </c>
      <c r="FC8" s="7">
        <f t="shared" si="3"/>
        <v>5.7758733952963937E-2</v>
      </c>
      <c r="FD8" s="7">
        <f t="shared" si="4"/>
        <v>5.5914378466116688E-2</v>
      </c>
      <c r="FE8" s="7">
        <f t="shared" si="5"/>
        <v>5.3072766752512157E-2</v>
      </c>
      <c r="FF8" s="7">
        <f t="shared" si="6"/>
        <v>5.6462659350078548E-2</v>
      </c>
      <c r="FG8" s="7">
        <f t="shared" si="7"/>
        <v>6.3607502401938243E-2</v>
      </c>
      <c r="FH8" s="7">
        <f t="shared" si="8"/>
        <v>6.7384361758090705E-2</v>
      </c>
      <c r="FI8" s="7">
        <f t="shared" si="9"/>
        <v>6.8454562676572683E-2</v>
      </c>
      <c r="FJ8" s="7">
        <f t="shared" si="10"/>
        <v>6.0282907341730807E-2</v>
      </c>
      <c r="FK8" s="7">
        <f t="shared" si="11"/>
        <v>6.0575279339989629E-2</v>
      </c>
      <c r="FL8" s="7">
        <f t="shared" si="12"/>
        <v>6.0953706983909894E-2</v>
      </c>
      <c r="FM8" s="7">
        <f t="shared" si="13"/>
        <v>6.0381675038875926E-2</v>
      </c>
      <c r="FN8" s="7">
        <f t="shared" si="14"/>
        <v>6.1321230866136611E-2</v>
      </c>
      <c r="FO8" s="7">
        <f t="shared" si="15"/>
        <v>5.8527496744465557E-2</v>
      </c>
      <c r="FP8" s="7">
        <f t="shared" si="16"/>
        <v>5.3017565771564801E-2</v>
      </c>
      <c r="FQ8" s="7">
        <f t="shared" si="17"/>
        <v>5.4881557494965039E-2</v>
      </c>
      <c r="FR8" s="7">
        <f t="shared" si="18"/>
        <v>5.4880764886491962E-2</v>
      </c>
      <c r="FS8" s="7">
        <f t="shared" si="19"/>
        <v>4.9018722237713863E-2</v>
      </c>
      <c r="FT8" s="7">
        <f t="shared" si="20"/>
        <v>5.1989025530775557E-2</v>
      </c>
      <c r="FU8" s="7">
        <f t="shared" si="21"/>
        <v>5.5292167745914167E-2</v>
      </c>
      <c r="FV8" s="7">
        <f t="shared" si="22"/>
        <v>5.962752500980395E-2</v>
      </c>
      <c r="FW8" s="7">
        <f t="shared" si="23"/>
        <v>5.725175979567676E-2</v>
      </c>
      <c r="FX8" s="7">
        <f t="shared" si="24"/>
        <v>6.4417308924307415E-2</v>
      </c>
      <c r="FY8" s="7">
        <f t="shared" si="25"/>
        <v>6.7588785620779523E-2</v>
      </c>
      <c r="FZ8" s="7">
        <f t="shared" si="26"/>
        <v>6.6536047175195012E-2</v>
      </c>
      <c r="GA8" s="7">
        <f t="shared" si="27"/>
        <v>7.0326517325177251E-2</v>
      </c>
      <c r="GB8" s="7">
        <f t="shared" si="28"/>
        <v>7.7464949362853863E-2</v>
      </c>
      <c r="GC8" s="7">
        <f t="shared" si="29"/>
        <v>8.2157116773113215E-2</v>
      </c>
      <c r="GD8" s="7">
        <f t="shared" si="30"/>
        <v>7.7840405677983782E-2</v>
      </c>
      <c r="GE8" s="7">
        <f t="shared" si="31"/>
        <v>8.0453616275674156E-2</v>
      </c>
      <c r="GF8" s="7">
        <f t="shared" si="32"/>
        <v>7.3688792486517274E-2</v>
      </c>
      <c r="GG8" s="7">
        <f t="shared" si="33"/>
        <v>7.3502931132092719E-2</v>
      </c>
      <c r="GH8" s="7">
        <f t="shared" si="34"/>
        <v>7.0324774044200566E-2</v>
      </c>
      <c r="GI8" s="7">
        <f t="shared" si="35"/>
        <v>6.7198668399907291E-2</v>
      </c>
      <c r="GJ8" s="7">
        <f t="shared" si="36"/>
        <v>6.0544381460973407E-2</v>
      </c>
      <c r="GK8" s="7">
        <f t="shared" si="37"/>
        <v>5.7078027853991298E-2</v>
      </c>
      <c r="GL8" s="7">
        <f t="shared" si="38"/>
        <v>6.0779984233374496E-2</v>
      </c>
      <c r="GM8" s="7">
        <f t="shared" si="39"/>
        <v>5.4310884457191788E-2</v>
      </c>
      <c r="GN8" s="7">
        <f t="shared" si="40"/>
        <v>5.2303078415806725E-2</v>
      </c>
      <c r="GO8" s="7">
        <f t="shared" si="41"/>
        <v>4.8626037035740532E-2</v>
      </c>
      <c r="GP8" s="7">
        <f t="shared" si="42"/>
        <v>5.2938110612457567E-2</v>
      </c>
      <c r="GQ8" s="7">
        <f t="shared" si="43"/>
        <v>4.7580105825972829E-2</v>
      </c>
      <c r="GR8" s="7">
        <f t="shared" si="44"/>
        <v>4.9528966337069047E-2</v>
      </c>
      <c r="GS8" s="7">
        <f t="shared" si="45"/>
        <v>4.9161475150471645E-2</v>
      </c>
      <c r="GT8" s="7">
        <f t="shared" si="46"/>
        <v>5.0323910383099024E-2</v>
      </c>
      <c r="GU8" s="7">
        <f t="shared" si="47"/>
        <v>5.290181883430356E-2</v>
      </c>
      <c r="GV8" s="7">
        <f t="shared" si="48"/>
        <v>5.6317585229617828E-2</v>
      </c>
      <c r="GW8" s="7">
        <f t="shared" si="49"/>
        <v>5.6397678643108407E-2</v>
      </c>
      <c r="GX8" s="7">
        <f t="shared" si="50"/>
        <v>5.2038146735804203E-2</v>
      </c>
      <c r="GY8" s="7">
        <f t="shared" si="51"/>
        <v>6.0130552331627118E-2</v>
      </c>
      <c r="GZ8" s="7">
        <f t="shared" si="52"/>
        <v>5.958108828529185E-2</v>
      </c>
      <c r="HA8" s="7">
        <f t="shared" si="53"/>
        <v>5.7440721589258947E-2</v>
      </c>
      <c r="HB8" s="7">
        <f t="shared" si="54"/>
        <v>5.9083434380346578E-2</v>
      </c>
      <c r="HC8" s="7">
        <f t="shared" si="55"/>
        <v>6.2695572212041695E-2</v>
      </c>
      <c r="HD8" s="7">
        <f t="shared" si="56"/>
        <v>5.5093983854811235E-2</v>
      </c>
      <c r="HE8" s="7">
        <f t="shared" si="57"/>
        <v>5.3181691410633114E-2</v>
      </c>
      <c r="HF8" s="7">
        <f t="shared" si="58"/>
        <v>5.2392571506032271E-2</v>
      </c>
      <c r="HG8" s="7">
        <f t="shared" si="59"/>
        <v>5.2980349488090495E-2</v>
      </c>
      <c r="HH8" s="7">
        <f t="shared" si="60"/>
        <v>5.4907234352919776E-2</v>
      </c>
      <c r="HI8" s="7">
        <f t="shared" si="61"/>
        <v>4.8891465005071799E-2</v>
      </c>
      <c r="HJ8" s="7">
        <f t="shared" si="62"/>
        <v>4.4727076294617696E-2</v>
      </c>
      <c r="HK8" s="7">
        <f t="shared" si="63"/>
        <v>3.5757679310475687E-2</v>
      </c>
      <c r="HL8" s="7">
        <f t="shared" si="64"/>
        <v>3.2118321999626609E-2</v>
      </c>
      <c r="HM8" s="7">
        <f t="shared" si="65"/>
        <v>4.041127891706231E-2</v>
      </c>
      <c r="HN8" s="7">
        <f t="shared" si="66"/>
        <v>6.6289209535759008E-2</v>
      </c>
      <c r="HO8" s="7">
        <f t="shared" si="67"/>
        <v>6.0721133494359814E-2</v>
      </c>
      <c r="HP8" s="7">
        <f t="shared" si="68"/>
        <v>6.3917122752150224E-2</v>
      </c>
      <c r="HQ8" s="7">
        <f t="shared" si="69"/>
        <v>5.0542405552459257E-2</v>
      </c>
      <c r="HR8" s="7">
        <f t="shared" si="70"/>
        <v>3.7066001772641854E-2</v>
      </c>
      <c r="HS8" s="7">
        <f t="shared" si="71"/>
        <v>2.1764841362224452E-2</v>
      </c>
      <c r="HT8" s="7">
        <f t="shared" si="72"/>
        <v>3.487550195844813E-2</v>
      </c>
      <c r="HU8" s="7">
        <f t="shared" si="73"/>
        <v>3.9391762452107182E-2</v>
      </c>
      <c r="HV8" s="7">
        <f t="shared" si="74"/>
        <v>2.9178879349907927E-2</v>
      </c>
      <c r="HW8" s="7">
        <f t="shared" si="75"/>
        <v>3.7758328369150718E-3</v>
      </c>
      <c r="HX8" s="7">
        <f t="shared" si="76"/>
        <v>-1.0730633505943166E-3</v>
      </c>
      <c r="HY8" s="7">
        <f t="shared" si="77"/>
        <v>-2.2945119231481126E-2</v>
      </c>
      <c r="HZ8" s="7">
        <f t="shared" si="78"/>
        <v>-5.3489952431802767E-2</v>
      </c>
      <c r="IA8" s="7">
        <f t="shared" si="79"/>
        <v>-5.1725453371676777E-2</v>
      </c>
      <c r="IB8" s="7">
        <f t="shared" si="80"/>
        <v>-4.8412260978860311E-2</v>
      </c>
      <c r="IC8" s="7">
        <f t="shared" si="81"/>
        <v>-4.6782991520381234E-2</v>
      </c>
      <c r="ID8" s="7">
        <f t="shared" si="82"/>
        <v>-3.2940710270203177E-2</v>
      </c>
      <c r="IE8" s="7">
        <f t="shared" si="83"/>
        <v>-2.0917417778739011E-2</v>
      </c>
      <c r="IF8" s="7">
        <f t="shared" si="84"/>
        <v>-1.9729778095919803E-2</v>
      </c>
      <c r="IG8" s="7">
        <f t="shared" si="85"/>
        <v>-2.3286930786066806E-2</v>
      </c>
      <c r="IH8" s="7">
        <f t="shared" si="86"/>
        <v>-1.4147563937535468E-2</v>
      </c>
      <c r="II8" s="7">
        <f t="shared" si="87"/>
        <v>8.8593071419222902E-3</v>
      </c>
      <c r="IJ8" s="7">
        <f t="shared" si="88"/>
        <v>1.8596214462631044E-2</v>
      </c>
      <c r="IK8" s="7">
        <f t="shared" si="89"/>
        <v>2.5275848040570592E-2</v>
      </c>
      <c r="IL8" s="7">
        <f t="shared" si="90"/>
        <v>3.5658119658119602E-2</v>
      </c>
      <c r="IM8" s="7">
        <f t="shared" si="91"/>
        <v>4.0819673653037514E-2</v>
      </c>
      <c r="IN8" s="7">
        <f t="shared" si="92"/>
        <v>3.8558662368069374E-2</v>
      </c>
      <c r="IO8" s="7">
        <f t="shared" si="93"/>
        <v>4.4823344915593033E-2</v>
      </c>
      <c r="IP8" s="7">
        <f t="shared" si="94"/>
        <v>4.11327955378058E-2</v>
      </c>
      <c r="IQ8" s="7">
        <f t="shared" si="95"/>
        <v>4.3882846333814562E-2</v>
      </c>
      <c r="IR8" s="7">
        <f t="shared" si="96"/>
        <v>3.035613770860901E-2</v>
      </c>
      <c r="IS8" s="7">
        <f t="shared" si="97"/>
        <v>3.1054660920843746E-2</v>
      </c>
      <c r="IT8" s="7">
        <f t="shared" si="98"/>
        <v>2.9026849685185541E-2</v>
      </c>
      <c r="IU8" s="7">
        <f t="shared" si="99"/>
        <v>3.093588985556206E-2</v>
      </c>
      <c r="IV8" s="7">
        <f t="shared" si="100"/>
        <v>2.5518413392873196E-2</v>
      </c>
      <c r="IW8" s="7">
        <f t="shared" si="101"/>
        <v>3.3370084750383056E-2</v>
      </c>
      <c r="IX8" s="7">
        <f t="shared" si="102"/>
        <v>2.0925926481665469E-2</v>
      </c>
      <c r="IY8" s="7">
        <f t="shared" si="103"/>
        <v>1.4538686582784344E-2</v>
      </c>
      <c r="IZ8" s="7">
        <f t="shared" si="104"/>
        <v>1.5518309776033412E-2</v>
      </c>
      <c r="JA8" s="7">
        <f t="shared" si="105"/>
        <v>1.5898195045719765E-2</v>
      </c>
      <c r="JB8" s="7">
        <f t="shared" si="106"/>
        <v>1.9397001160178062E-2</v>
      </c>
      <c r="JC8" s="7">
        <f t="shared" si="107"/>
        <v>1.9926742546843901E-2</v>
      </c>
      <c r="JD8" s="7">
        <f t="shared" si="108"/>
        <v>1.6790593015633126E-2</v>
      </c>
      <c r="JE8" s="7">
        <f t="shared" si="109"/>
        <v>2.0745342343610584E-2</v>
      </c>
      <c r="JF8" s="7">
        <f t="shared" si="110"/>
        <v>3.1531135531135623E-2</v>
      </c>
      <c r="JG8" s="7">
        <f t="shared" si="111"/>
        <v>2.4875126921377611E-2</v>
      </c>
      <c r="JH8" s="7">
        <f t="shared" si="112"/>
        <v>3.3304245373104502E-2</v>
      </c>
      <c r="JI8" s="7">
        <f t="shared" si="113"/>
        <v>3.4312044389338769E-2</v>
      </c>
      <c r="JJ8" s="7">
        <f t="shared" si="114"/>
        <v>3.8560124163717457E-2</v>
      </c>
      <c r="JK8" s="7">
        <f t="shared" si="115"/>
        <v>4.2557306716212384E-2</v>
      </c>
      <c r="JL8" s="7">
        <f t="shared" si="116"/>
        <v>3.7291986901022423E-2</v>
      </c>
      <c r="JM8" s="7">
        <f t="shared" si="117"/>
        <v>4.2486869512064374E-2</v>
      </c>
      <c r="JN8" s="7">
        <f t="shared" si="118"/>
        <v>4.2112663476138845E-2</v>
      </c>
      <c r="JO8" s="7">
        <f t="shared" si="119"/>
        <v>4.0398579840158932E-2</v>
      </c>
      <c r="JP8" s="7">
        <f t="shared" si="120"/>
        <v>4.0252317557677664E-2</v>
      </c>
      <c r="JQ8" s="7">
        <f t="shared" si="121"/>
        <v>3.6400520664220393E-2</v>
      </c>
      <c r="JR8" s="7">
        <f t="shared" si="122"/>
        <v>2.6533337121104505E-2</v>
      </c>
      <c r="JS8" s="7">
        <f t="shared" si="123"/>
        <v>3.507800187295862E-2</v>
      </c>
      <c r="JT8" s="7">
        <f t="shared" si="124"/>
        <v>1.462116343742359E-2</v>
      </c>
      <c r="JU8" s="7">
        <f t="shared" si="125"/>
        <v>1.5144430369343764E-2</v>
      </c>
      <c r="JV8" s="7">
        <f t="shared" si="126"/>
        <v>1.6775446203660227E-2</v>
      </c>
      <c r="JW8" s="7">
        <f t="shared" si="127"/>
        <v>6.0800098944220338E-3</v>
      </c>
      <c r="JX8" s="7">
        <f t="shared" si="128"/>
        <v>1.0339427927940514E-2</v>
      </c>
      <c r="JY8" s="7">
        <f t="shared" si="129"/>
        <v>6.7944033013296323E-3</v>
      </c>
      <c r="JZ8" s="7">
        <f t="shared" si="130"/>
        <v>7.0475690172386862E-3</v>
      </c>
      <c r="KA8" s="7">
        <f t="shared" si="131"/>
        <v>1.0799348387821484E-2</v>
      </c>
      <c r="KB8" s="7">
        <f t="shared" si="132"/>
        <v>1.1778730722413977E-2</v>
      </c>
      <c r="KC8" s="7">
        <f t="shared" si="133"/>
        <v>1.0455106256151536E-2</v>
      </c>
      <c r="KD8" s="7">
        <f t="shared" si="133"/>
        <v>1.2115677321156815E-2</v>
      </c>
      <c r="KE8" s="7">
        <f t="shared" ref="KE8:KK39" si="141">((ES8/EG8)-1)</f>
        <v>7.7289302520591185E-3</v>
      </c>
      <c r="KF8" s="7">
        <f t="shared" ref="KF8:KK39" si="142">((ET8/EH8)-1)</f>
        <v>2.6836759859202308E-2</v>
      </c>
      <c r="KG8" s="7">
        <f t="shared" ref="KG8:KK39" si="143">((EU8/EI8)-1)</f>
        <v>1.738351204450983E-2</v>
      </c>
      <c r="KH8" s="7">
        <f t="shared" ref="KH8:KK39" si="144">((EV8/EJ8)-1)</f>
        <v>1.8032462887031198E-2</v>
      </c>
      <c r="KI8" s="7">
        <f t="shared" ref="KI8:KK39" si="145">((EW8/EK8)-1)</f>
        <v>1.8199648523828049E-2</v>
      </c>
      <c r="KJ8" s="7">
        <f t="shared" ref="KJ8:KK39" si="146">((EX8/EL8)-1)</f>
        <v>1.6530162972656859E-2</v>
      </c>
      <c r="KK8" s="7">
        <f t="shared" ref="KK8:KK39" si="147">((EY8/EM8)-1)</f>
        <v>1.9784708804857942E-2</v>
      </c>
      <c r="KL8" s="8">
        <f t="shared" ref="KL8:KL34" si="148">_xlfn.RANK.EQ(EZ8,EZ$8:EZ$39,0)</f>
        <v>3</v>
      </c>
      <c r="KM8" s="8">
        <f t="shared" ref="KM8:KM34" si="149">_xlfn.RANK.EQ(FA8,FA$8:FA$39,0)</f>
        <v>2</v>
      </c>
      <c r="KN8" s="8">
        <f t="shared" ref="KN8:KN34" si="150">_xlfn.RANK.EQ(FB8,FB$8:FB$39,0)</f>
        <v>2</v>
      </c>
      <c r="KO8" s="8">
        <f t="shared" ref="KO8:KO34" si="151">_xlfn.RANK.EQ(FC8,FC$8:FC$39,0)</f>
        <v>3</v>
      </c>
      <c r="KP8" s="8">
        <f t="shared" ref="KP8:KP34" si="152">_xlfn.RANK.EQ(FD8,FD$8:FD$39,0)</f>
        <v>4</v>
      </c>
      <c r="KQ8" s="8">
        <f t="shared" ref="KQ8:KQ34" si="153">_xlfn.RANK.EQ(FE8,FE$8:FE$39,0)</f>
        <v>5</v>
      </c>
      <c r="KR8" s="8">
        <f t="shared" ref="KR8:KR34" si="154">_xlfn.RANK.EQ(FF8,FF$8:FF$39,0)</f>
        <v>5</v>
      </c>
      <c r="KS8" s="8">
        <f t="shared" ref="KS8:KS34" si="155">_xlfn.RANK.EQ(FG8,FG$8:FG$39,0)</f>
        <v>4</v>
      </c>
      <c r="KT8" s="8">
        <f t="shared" ref="KT8:KT34" si="156">_xlfn.RANK.EQ(FH8,FH$8:FH$39,0)</f>
        <v>6</v>
      </c>
      <c r="KU8" s="8">
        <f t="shared" ref="KU8:KU34" si="157">_xlfn.RANK.EQ(FI8,FI$8:FI$39,0)</f>
        <v>4</v>
      </c>
      <c r="KV8" s="8">
        <f t="shared" ref="KV8:KV34" si="158">_xlfn.RANK.EQ(FJ8,FJ$8:FJ$39,0)</f>
        <v>5</v>
      </c>
      <c r="KW8" s="8">
        <f t="shared" ref="KW8:KW34" si="159">_xlfn.RANK.EQ(FK8,FK$8:FK$39,0)</f>
        <v>4</v>
      </c>
      <c r="KX8" s="8">
        <f t="shared" ref="KX8:KX34" si="160">_xlfn.RANK.EQ(FL8,FL$8:FL$39,0)</f>
        <v>6</v>
      </c>
      <c r="KY8" s="8">
        <f t="shared" ref="KY8:KY34" si="161">_xlfn.RANK.EQ(FM8,FM$8:FM$39,0)</f>
        <v>4</v>
      </c>
      <c r="KZ8" s="8">
        <f t="shared" ref="KZ8:KZ34" si="162">_xlfn.RANK.EQ(FN8,FN$8:FN$39,0)</f>
        <v>5</v>
      </c>
      <c r="LA8" s="8">
        <f t="shared" ref="LA8:LA34" si="163">_xlfn.RANK.EQ(FO8,FO$8:FO$39,0)</f>
        <v>6</v>
      </c>
      <c r="LB8" s="8">
        <f t="shared" ref="LB8:LB34" si="164">_xlfn.RANK.EQ(FP8,FP$8:FP$39,0)</f>
        <v>7</v>
      </c>
      <c r="LC8" s="8">
        <f t="shared" ref="LC8:LC34" si="165">_xlfn.RANK.EQ(FQ8,FQ$8:FQ$39,0)</f>
        <v>7</v>
      </c>
      <c r="LD8" s="8">
        <f t="shared" ref="LD8:LD34" si="166">_xlfn.RANK.EQ(FR8,FR$8:FR$39,0)</f>
        <v>7</v>
      </c>
      <c r="LE8" s="8">
        <f t="shared" ref="LE8:LE34" si="167">_xlfn.RANK.EQ(FS8,FS$8:FS$39,0)</f>
        <v>12</v>
      </c>
      <c r="LF8" s="8">
        <f t="shared" ref="LF8:LF34" si="168">_xlfn.RANK.EQ(FT8,FT$8:FT$39,0)</f>
        <v>9</v>
      </c>
      <c r="LG8" s="8">
        <f t="shared" ref="LG8:LG34" si="169">_xlfn.RANK.EQ(FU8,FU$8:FU$39,0)</f>
        <v>5</v>
      </c>
      <c r="LH8" s="8">
        <f t="shared" ref="LH8:LH34" si="170">_xlfn.RANK.EQ(FV8,FV$8:FV$39,0)</f>
        <v>4</v>
      </c>
      <c r="LI8" s="8">
        <f t="shared" ref="LI8:LI34" si="171">_xlfn.RANK.EQ(FW8,FW$8:FW$39,0)</f>
        <v>6</v>
      </c>
      <c r="LJ8" s="8">
        <f t="shared" ref="LJ8:LJ34" si="172">_xlfn.RANK.EQ(FX8,FX$8:FX$39,0)</f>
        <v>4</v>
      </c>
      <c r="LK8" s="8">
        <f t="shared" ref="LK8:LK34" si="173">_xlfn.RANK.EQ(FY8,FY$8:FY$39,0)</f>
        <v>3</v>
      </c>
      <c r="LL8" s="8">
        <f t="shared" ref="LL8:LL34" si="174">_xlfn.RANK.EQ(FZ8,FZ$8:FZ$39,0)</f>
        <v>3</v>
      </c>
      <c r="LM8" s="8">
        <f t="shared" ref="LM8:LM34" si="175">_xlfn.RANK.EQ(GA8,GA$8:GA$39,0)</f>
        <v>3</v>
      </c>
      <c r="LN8" s="8">
        <f t="shared" ref="LN8:LN34" si="176">_xlfn.RANK.EQ(GB8,GB$8:GB$39,0)</f>
        <v>3</v>
      </c>
      <c r="LO8" s="8">
        <f t="shared" ref="LO8:LO34" si="177">_xlfn.RANK.EQ(GC8,GC$8:GC$39,0)</f>
        <v>3</v>
      </c>
      <c r="LP8" s="8">
        <f t="shared" ref="LP8:LP34" si="178">_xlfn.RANK.EQ(GD8,GD$8:GD$39,0)</f>
        <v>3</v>
      </c>
      <c r="LQ8" s="8">
        <f t="shared" ref="LQ8:LQ34" si="179">_xlfn.RANK.EQ(GE8,GE$8:GE$39,0)</f>
        <v>2</v>
      </c>
      <c r="LR8" s="8">
        <f t="shared" ref="LR8:LR34" si="180">_xlfn.RANK.EQ(GF8,GF$8:GF$39,0)</f>
        <v>3</v>
      </c>
      <c r="LS8" s="8">
        <f t="shared" ref="LS8:LS34" si="181">_xlfn.RANK.EQ(GG8,GG$8:GG$39,0)</f>
        <v>4</v>
      </c>
      <c r="LT8" s="8">
        <f t="shared" ref="LT8:LT34" si="182">_xlfn.RANK.EQ(GH8,GH$8:GH$39,0)</f>
        <v>4</v>
      </c>
      <c r="LU8" s="8">
        <f t="shared" ref="LU8:LU34" si="183">_xlfn.RANK.EQ(GI8,GI$8:GI$39,0)</f>
        <v>5</v>
      </c>
      <c r="LV8" s="8">
        <f t="shared" ref="LV8:LV34" si="184">_xlfn.RANK.EQ(GJ8,GJ$8:GJ$39,0)</f>
        <v>6</v>
      </c>
      <c r="LW8" s="8">
        <f t="shared" ref="LW8:LW34" si="185">_xlfn.RANK.EQ(GK8,GK$8:GK$39,0)</f>
        <v>6</v>
      </c>
      <c r="LX8" s="8">
        <f t="shared" ref="LX8:LX34" si="186">_xlfn.RANK.EQ(GL8,GL$8:GL$39,0)</f>
        <v>11</v>
      </c>
      <c r="LY8" s="8">
        <f t="shared" ref="LY8:LY34" si="187">_xlfn.RANK.EQ(GM8,GM$8:GM$39,0)</f>
        <v>12</v>
      </c>
      <c r="LZ8" s="8">
        <f t="shared" ref="LZ8:LZ34" si="188">_xlfn.RANK.EQ(GN8,GN$8:GN$39,0)</f>
        <v>10</v>
      </c>
      <c r="MA8" s="8">
        <f t="shared" ref="MA8:MA34" si="189">_xlfn.RANK.EQ(GO8,GO$8:GO$39,0)</f>
        <v>12</v>
      </c>
      <c r="MB8" s="8">
        <f t="shared" ref="MB8:MB34" si="190">_xlfn.RANK.EQ(GP8,GP$8:GP$39,0)</f>
        <v>11</v>
      </c>
      <c r="MC8" s="8">
        <f t="shared" ref="MC8:MC34" si="191">_xlfn.RANK.EQ(GQ8,GQ$8:GQ$39,0)</f>
        <v>15</v>
      </c>
      <c r="MD8" s="8">
        <f t="shared" ref="MD8:MD34" si="192">_xlfn.RANK.EQ(GR8,GR$8:GR$39,0)</f>
        <v>14</v>
      </c>
      <c r="ME8" s="8">
        <f t="shared" ref="ME8:ME34" si="193">_xlfn.RANK.EQ(GS8,GS$8:GS$39,0)</f>
        <v>14</v>
      </c>
      <c r="MF8" s="8">
        <f t="shared" ref="MF8:MF34" si="194">_xlfn.RANK.EQ(GT8,GT$8:GT$39,0)</f>
        <v>13</v>
      </c>
      <c r="MG8" s="8">
        <f t="shared" ref="MG8:MG34" si="195">_xlfn.RANK.EQ(GU8,GU$8:GU$39,0)</f>
        <v>10</v>
      </c>
      <c r="MH8" s="8">
        <f t="shared" ref="MH8:MH34" si="196">_xlfn.RANK.EQ(GV8,GV$8:GV$39,0)</f>
        <v>10</v>
      </c>
      <c r="MI8" s="8">
        <f t="shared" ref="MI8:MI34" si="197">_xlfn.RANK.EQ(GW8,GW$8:GW$39,0)</f>
        <v>12</v>
      </c>
      <c r="MJ8" s="8">
        <f t="shared" ref="MJ8:MJ34" si="198">_xlfn.RANK.EQ(GX8,GX$8:GX$39,0)</f>
        <v>12</v>
      </c>
      <c r="MK8" s="8">
        <f t="shared" ref="MK8:MK34" si="199">_xlfn.RANK.EQ(GY8,GY$8:GY$39,0)</f>
        <v>7</v>
      </c>
      <c r="ML8" s="8">
        <f t="shared" ref="ML8:ML34" si="200">_xlfn.RANK.EQ(GZ8,GZ$8:GZ$39,0)</f>
        <v>6</v>
      </c>
      <c r="MM8" s="8">
        <f t="shared" ref="MM8:MM34" si="201">_xlfn.RANK.EQ(HA8,HA$8:HA$39,0)</f>
        <v>5</v>
      </c>
      <c r="MN8" s="8">
        <f t="shared" ref="MN8:MN34" si="202">_xlfn.RANK.EQ(HB8,HB$8:HB$39,0)</f>
        <v>6</v>
      </c>
      <c r="MO8" s="8">
        <f t="shared" ref="MO8:MO34" si="203">_xlfn.RANK.EQ(HC8,HC$8:HC$39,0)</f>
        <v>4</v>
      </c>
      <c r="MP8" s="8">
        <f t="shared" ref="MP8:MP34" si="204">_xlfn.RANK.EQ(HD8,HD$8:HD$39,0)</f>
        <v>5</v>
      </c>
      <c r="MQ8" s="8">
        <f t="shared" ref="MQ8:MQ34" si="205">_xlfn.RANK.EQ(HE8,HE$8:HE$39,0)</f>
        <v>5</v>
      </c>
      <c r="MR8" s="8">
        <f t="shared" ref="MR8:MR34" si="206">_xlfn.RANK.EQ(HF8,HF$8:HF$39,0)</f>
        <v>4</v>
      </c>
      <c r="MS8" s="8">
        <f t="shared" ref="MS8:MS34" si="207">_xlfn.RANK.EQ(HG8,HG$8:HG$39,0)</f>
        <v>5</v>
      </c>
      <c r="MT8" s="8">
        <f t="shared" ref="MT8:MT34" si="208">_xlfn.RANK.EQ(HH8,HH$8:HH$39,0)</f>
        <v>4</v>
      </c>
      <c r="MU8" s="8">
        <f t="shared" ref="MU8:MU34" si="209">_xlfn.RANK.EQ(HI8,HI$8:HI$39,0)</f>
        <v>7</v>
      </c>
      <c r="MV8" s="8">
        <f t="shared" ref="MV8:MV34" si="210">_xlfn.RANK.EQ(HJ8,HJ$8:HJ$39,0)</f>
        <v>9</v>
      </c>
      <c r="MW8" s="8">
        <f t="shared" ref="MW8:MW34" si="211">_xlfn.RANK.EQ(HK8,HK$8:HK$39,0)</f>
        <v>11</v>
      </c>
      <c r="MX8" s="8">
        <f t="shared" ref="MX8:MX34" si="212">_xlfn.RANK.EQ(HL8,HL$8:HL$39,0)</f>
        <v>11</v>
      </c>
      <c r="MY8" s="8">
        <f t="shared" ref="MY8:MY34" si="213">_xlfn.RANK.EQ(HM8,HM$8:HM$39,0)</f>
        <v>6</v>
      </c>
      <c r="MZ8" s="8">
        <f t="shared" ref="MZ8:MZ34" si="214">_xlfn.RANK.EQ(HN8,HN$8:HN$39,0)</f>
        <v>3</v>
      </c>
      <c r="NA8" s="8">
        <f t="shared" ref="NA8:NA34" si="215">_xlfn.RANK.EQ(HO8,HO$8:HO$39,0)</f>
        <v>3</v>
      </c>
      <c r="NB8" s="8">
        <f t="shared" ref="NB8:NB34" si="216">_xlfn.RANK.EQ(HP8,HP$8:HP$39,0)</f>
        <v>3</v>
      </c>
      <c r="NC8" s="8">
        <f t="shared" ref="NC8:NC34" si="217">_xlfn.RANK.EQ(HQ8,HQ$8:HQ$39,0)</f>
        <v>4</v>
      </c>
      <c r="ND8" s="8">
        <f t="shared" ref="ND8:ND34" si="218">_xlfn.RANK.EQ(HR8,HR$8:HR$39,0)</f>
        <v>4</v>
      </c>
      <c r="NE8" s="8">
        <f t="shared" ref="NE8:NE34" si="219">_xlfn.RANK.EQ(HS8,HS$8:HS$39,0)</f>
        <v>10</v>
      </c>
      <c r="NF8" s="8">
        <f t="shared" ref="NF8:NF34" si="220">_xlfn.RANK.EQ(HT8,HT$8:HT$39,0)</f>
        <v>5</v>
      </c>
      <c r="NG8" s="8">
        <f t="shared" ref="NG8:NG34" si="221">_xlfn.RANK.EQ(HU8,HU$8:HU$39,0)</f>
        <v>4</v>
      </c>
      <c r="NH8" s="8">
        <f t="shared" ref="NH8:NH34" si="222">_xlfn.RANK.EQ(HV8,HV$8:HV$39,0)</f>
        <v>5</v>
      </c>
      <c r="NI8" s="8">
        <f t="shared" ref="NI8:NI34" si="223">_xlfn.RANK.EQ(HW8,HW$8:HW$39,0)</f>
        <v>6</v>
      </c>
      <c r="NJ8" s="8">
        <f t="shared" ref="NJ8:NJ34" si="224">_xlfn.RANK.EQ(HX8,HX$8:HX$39,0)</f>
        <v>3</v>
      </c>
      <c r="NK8" s="8">
        <f t="shared" ref="NK8:NK34" si="225">_xlfn.RANK.EQ(HY8,HY$8:HY$39,0)</f>
        <v>11</v>
      </c>
      <c r="NL8" s="8">
        <f t="shared" ref="NL8:NL34" si="226">_xlfn.RANK.EQ(HZ8,HZ$8:HZ$39,0)</f>
        <v>25</v>
      </c>
      <c r="NM8" s="8">
        <f t="shared" ref="NM8:NM34" si="227">_xlfn.RANK.EQ(IA8,IA$8:IA$39,0)</f>
        <v>25</v>
      </c>
      <c r="NN8" s="8">
        <f t="shared" ref="NN8:NN34" si="228">_xlfn.RANK.EQ(IB8,IB$8:IB$39,0)</f>
        <v>24</v>
      </c>
      <c r="NO8" s="8">
        <f t="shared" ref="NO8:NO34" si="229">_xlfn.RANK.EQ(IC8,IC$8:IC$39,0)</f>
        <v>24</v>
      </c>
      <c r="NP8" s="8">
        <f t="shared" ref="NP8:NP34" si="230">_xlfn.RANK.EQ(ID8,ID$8:ID$39,0)</f>
        <v>20</v>
      </c>
      <c r="NQ8" s="8">
        <f t="shared" ref="NQ8:NQ34" si="231">_xlfn.RANK.EQ(IE8,IE$8:IE$39,0)</f>
        <v>17</v>
      </c>
      <c r="NR8" s="8">
        <f t="shared" ref="NR8:NR34" si="232">_xlfn.RANK.EQ(IF8,IF$8:IF$39,0)</f>
        <v>12</v>
      </c>
      <c r="NS8" s="8">
        <f t="shared" ref="NS8:NS34" si="233">_xlfn.RANK.EQ(IG8,IG$8:IG$39,0)</f>
        <v>17</v>
      </c>
      <c r="NT8" s="8">
        <f t="shared" ref="NT8:NT34" si="234">_xlfn.RANK.EQ(IH8,IH$8:IH$39,0)</f>
        <v>17</v>
      </c>
      <c r="NU8" s="8">
        <f t="shared" ref="NU8:NU34" si="235">_xlfn.RANK.EQ(II8,II$8:II$39,0)</f>
        <v>17</v>
      </c>
      <c r="NV8" s="8">
        <f t="shared" ref="NV8:NV34" si="236">_xlfn.RANK.EQ(IJ8,IJ$8:IJ$39,0)</f>
        <v>22</v>
      </c>
      <c r="NW8" s="8">
        <f t="shared" ref="NW8:NW34" si="237">_xlfn.RANK.EQ(IK8,IK$8:IK$39,0)</f>
        <v>23</v>
      </c>
      <c r="NX8" s="8">
        <f t="shared" ref="NX8:NX34" si="238">_xlfn.RANK.EQ(IL8,IL$8:IL$39,0)</f>
        <v>24</v>
      </c>
      <c r="NY8" s="8">
        <f t="shared" ref="NY8:NY34" si="239">_xlfn.RANK.EQ(IM8,IM$8:IM$39,0)</f>
        <v>19</v>
      </c>
      <c r="NZ8" s="8">
        <f t="shared" ref="NZ8:NZ34" si="240">_xlfn.RANK.EQ(IN8,IN$8:IN$39,0)</f>
        <v>21</v>
      </c>
      <c r="OA8" s="8">
        <f t="shared" ref="OA8:OA34" si="241">_xlfn.RANK.EQ(IO8,IO$8:IO$39,0)</f>
        <v>18</v>
      </c>
      <c r="OB8" s="8">
        <f t="shared" ref="OB8:OB34" si="242">_xlfn.RANK.EQ(IP8,IP$8:IP$39,0)</f>
        <v>18</v>
      </c>
      <c r="OC8" s="8">
        <f t="shared" ref="OC8:OC34" si="243">_xlfn.RANK.EQ(IQ8,IQ$8:IQ$39,0)</f>
        <v>14</v>
      </c>
      <c r="OD8" s="8">
        <f t="shared" ref="OD8:OD34" si="244">_xlfn.RANK.EQ(IR8,IR$8:IR$39,0)</f>
        <v>26</v>
      </c>
      <c r="OE8" s="8">
        <f t="shared" ref="OE8:OE34" si="245">_xlfn.RANK.EQ(IS8,IS$8:IS$39,0)</f>
        <v>27</v>
      </c>
      <c r="OF8" s="8">
        <f t="shared" ref="OF8:OF34" si="246">_xlfn.RANK.EQ(IT8,IT$8:IT$39,0)</f>
        <v>25</v>
      </c>
      <c r="OG8" s="8">
        <f t="shared" ref="OG8:OG34" si="247">_xlfn.RANK.EQ(IU8,IU$8:IU$39,0)</f>
        <v>25</v>
      </c>
      <c r="OH8" s="8">
        <f t="shared" ref="OH8:OH34" si="248">_xlfn.RANK.EQ(IV8,IV$8:IV$39,0)</f>
        <v>29</v>
      </c>
      <c r="OI8" s="8">
        <f t="shared" ref="OI8:OI34" si="249">_xlfn.RANK.EQ(IW8,IW$8:IW$39,0)</f>
        <v>22</v>
      </c>
      <c r="OJ8" s="8">
        <f t="shared" ref="OJ8:OJ34" si="250">_xlfn.RANK.EQ(IX8,IX$8:IX$39,0)</f>
        <v>24</v>
      </c>
      <c r="OK8" s="8">
        <f t="shared" ref="OK8:OK34" si="251">_xlfn.RANK.EQ(IY8,IY$8:IY$39,0)</f>
        <v>29</v>
      </c>
      <c r="OL8" s="8">
        <f t="shared" ref="OL8:OL34" si="252">_xlfn.RANK.EQ(IZ8,IZ$8:IZ$39,0)</f>
        <v>27</v>
      </c>
      <c r="OM8" s="8">
        <f t="shared" ref="OM8:OM34" si="253">_xlfn.RANK.EQ(JA8,JA$8:JA$39,0)</f>
        <v>29</v>
      </c>
      <c r="ON8" s="8">
        <f t="shared" ref="ON8:ON39" si="254">_xlfn.RANK.EQ(JB8,JB$8:JB$39,0)</f>
        <v>26</v>
      </c>
      <c r="OO8" s="8">
        <f t="shared" ref="OO8:OO39" si="255">_xlfn.RANK.EQ(JC8,JC$8:JC$39,0)</f>
        <v>27</v>
      </c>
      <c r="OP8" s="8">
        <f t="shared" ref="OP8:OP39" si="256">_xlfn.RANK.EQ(JD8,JD$8:JD$39,0)</f>
        <v>25</v>
      </c>
      <c r="OQ8" s="8">
        <f t="shared" ref="OQ8:OQ39" si="257">_xlfn.RANK.EQ(JE8,JE$8:JE$39,0)</f>
        <v>23</v>
      </c>
      <c r="OR8" s="8">
        <f t="shared" ref="OR8:OR39" si="258">_xlfn.RANK.EQ(JF8,JF$8:JF$39,0)</f>
        <v>21</v>
      </c>
      <c r="OS8" s="8">
        <f t="shared" ref="OS8:OS39" si="259">_xlfn.RANK.EQ(JG8,JG$8:JG$39,0)</f>
        <v>25</v>
      </c>
      <c r="OT8" s="8">
        <f t="shared" ref="OT8:OT39" si="260">_xlfn.RANK.EQ(JH8,JH$8:JH$39,0)</f>
        <v>22</v>
      </c>
      <c r="OU8" s="8">
        <f t="shared" ref="OU8:OU39" si="261">_xlfn.RANK.EQ(JI8,JI$8:JI$39,0)</f>
        <v>18</v>
      </c>
      <c r="OV8" s="8">
        <f t="shared" ref="OV8:OV39" si="262">_xlfn.RANK.EQ(JJ8,JJ$8:JJ$39,0)</f>
        <v>18</v>
      </c>
      <c r="OW8" s="8">
        <f t="shared" ref="OW8:OW39" si="263">_xlfn.RANK.EQ(JK8,JK$8:JK$39,0)</f>
        <v>13</v>
      </c>
      <c r="OX8" s="8">
        <f t="shared" ref="OX8:OX39" si="264">_xlfn.RANK.EQ(JL8,JL$8:JL$39,0)</f>
        <v>17</v>
      </c>
      <c r="OY8" s="8">
        <f t="shared" ref="OY8:PD39" si="265">_xlfn.RANK.EQ(JM8,JM$8:JM$39,0)</f>
        <v>11</v>
      </c>
      <c r="OZ8" s="8">
        <f t="shared" si="265"/>
        <v>9</v>
      </c>
      <c r="PA8" s="8">
        <f t="shared" si="265"/>
        <v>12</v>
      </c>
      <c r="PB8" s="8">
        <f t="shared" si="265"/>
        <v>13</v>
      </c>
      <c r="PC8" s="8">
        <f t="shared" si="265"/>
        <v>11</v>
      </c>
      <c r="PD8" s="8">
        <f t="shared" si="265"/>
        <v>17</v>
      </c>
      <c r="PE8" s="8">
        <f t="shared" ref="PE8:PE39" si="266">_xlfn.RANK.EQ(JS8,JS$8:JS$39,0)</f>
        <v>12</v>
      </c>
      <c r="PF8" s="8">
        <f t="shared" ref="PF8:PF39" si="267">_xlfn.RANK.EQ(JT8,JT$8:JT$39,0)</f>
        <v>21</v>
      </c>
      <c r="PG8" s="8">
        <f t="shared" ref="PG8:PG39" si="268">_xlfn.RANK.EQ(JU8,JU$8:JU$39,0)</f>
        <v>20</v>
      </c>
      <c r="PH8" s="8">
        <f t="shared" ref="PH8:PH39" si="269">_xlfn.RANK.EQ(JV8,JV$8:JV$39,0)</f>
        <v>19</v>
      </c>
      <c r="PI8" s="8">
        <f t="shared" ref="PI8:PI39" si="270">_xlfn.RANK.EQ(JW8,JW$8:JW$39,0)</f>
        <v>22</v>
      </c>
      <c r="PJ8" s="8">
        <f t="shared" ref="PJ8:PJ39" si="271">_xlfn.RANK.EQ(JX8,JX$8:JX$39,0)</f>
        <v>19</v>
      </c>
      <c r="PK8" s="8">
        <f t="shared" ref="PK8:PK39" si="272">_xlfn.RANK.EQ(JY8,JY$8:JY$39,0)</f>
        <v>19</v>
      </c>
      <c r="PL8" s="8">
        <f t="shared" ref="PL8:PL39" si="273">_xlfn.RANK.EQ(JZ8,JZ$8:JZ$39,0)</f>
        <v>15</v>
      </c>
      <c r="PM8" s="8">
        <f t="shared" ref="PM8:PM39" si="274">_xlfn.RANK.EQ(KA8,KA$8:KA$39,0)</f>
        <v>15</v>
      </c>
      <c r="PN8" s="8">
        <f t="shared" ref="PN8:PN39" si="275">_xlfn.RANK.EQ(KB8,KB$8:KB$39,0)</f>
        <v>10</v>
      </c>
      <c r="PO8" s="8">
        <f t="shared" ref="PO8:PP39" si="276">_xlfn.RANK.EQ(KC8,KC$8:KC$39,0)</f>
        <v>11</v>
      </c>
      <c r="PP8" s="8">
        <f t="shared" si="276"/>
        <v>14</v>
      </c>
      <c r="PQ8" s="8">
        <f t="shared" ref="PQ8:PW39" si="277">_xlfn.RANK.EQ(KE8,KE$8:KE$39,0)</f>
        <v>12</v>
      </c>
      <c r="PR8" s="8">
        <f t="shared" ref="PR8:PW39" si="278">_xlfn.RANK.EQ(KF8,KF$8:KF$39,0)</f>
        <v>4</v>
      </c>
      <c r="PS8" s="8">
        <f t="shared" ref="PS8:PW39" si="279">_xlfn.RANK.EQ(KG8,KG$8:KG$39,0)</f>
        <v>5</v>
      </c>
      <c r="PT8" s="8">
        <f t="shared" ref="PT8:PW39" si="280">_xlfn.RANK.EQ(KH8,KH$8:KH$39,0)</f>
        <v>6</v>
      </c>
      <c r="PU8" s="8">
        <f t="shared" ref="PU8:PW39" si="281">_xlfn.RANK.EQ(KI8,KI$8:KI$39,0)</f>
        <v>4</v>
      </c>
      <c r="PV8" s="8">
        <f t="shared" ref="PV8:PW39" si="282">_xlfn.RANK.EQ(KJ8,KJ$8:KJ$39,0)</f>
        <v>5</v>
      </c>
      <c r="PW8" s="8">
        <f t="shared" ref="PW8:PW39" si="283">_xlfn.RANK.EQ(KK8,KK$8:KK$39,0)</f>
        <v>5</v>
      </c>
    </row>
    <row r="9" spans="1:439" ht="14.1" customHeight="1" x14ac:dyDescent="0.15">
      <c r="A9" s="10" t="s">
        <v>67</v>
      </c>
      <c r="B9" s="6">
        <v>675171</v>
      </c>
      <c r="C9" s="6">
        <v>685080</v>
      </c>
      <c r="D9" s="6">
        <v>695591</v>
      </c>
      <c r="E9" s="6">
        <v>687521</v>
      </c>
      <c r="F9" s="6">
        <v>689899</v>
      </c>
      <c r="G9" s="6">
        <v>689798</v>
      </c>
      <c r="H9" s="6">
        <v>692407</v>
      </c>
      <c r="I9" s="6">
        <v>693379</v>
      </c>
      <c r="J9" s="6">
        <v>706776</v>
      </c>
      <c r="K9" s="6">
        <v>708554</v>
      </c>
      <c r="L9" s="6">
        <v>709382</v>
      </c>
      <c r="M9" s="6">
        <v>689900</v>
      </c>
      <c r="N9" s="6">
        <v>698093</v>
      </c>
      <c r="O9" s="6">
        <v>703197</v>
      </c>
      <c r="P9" s="6">
        <v>718498</v>
      </c>
      <c r="Q9" s="6">
        <v>715864</v>
      </c>
      <c r="R9" s="6">
        <v>726442</v>
      </c>
      <c r="S9" s="6">
        <v>726732</v>
      </c>
      <c r="T9" s="6">
        <v>731994</v>
      </c>
      <c r="U9" s="6">
        <v>739154</v>
      </c>
      <c r="V9" s="6">
        <v>756604</v>
      </c>
      <c r="W9" s="6">
        <v>760924</v>
      </c>
      <c r="X9" s="6">
        <v>760725</v>
      </c>
      <c r="Y9" s="6">
        <v>741918</v>
      </c>
      <c r="Z9" s="6">
        <v>750702</v>
      </c>
      <c r="AA9" s="6">
        <v>757792</v>
      </c>
      <c r="AB9" s="6">
        <v>764828</v>
      </c>
      <c r="AC9" s="6">
        <v>774811</v>
      </c>
      <c r="AD9" s="6">
        <v>776126</v>
      </c>
      <c r="AE9" s="6">
        <v>784473</v>
      </c>
      <c r="AF9" s="6">
        <v>786862</v>
      </c>
      <c r="AG9" s="6">
        <v>795995</v>
      </c>
      <c r="AH9" s="6">
        <v>796606</v>
      </c>
      <c r="AI9" s="6">
        <v>800479</v>
      </c>
      <c r="AJ9" s="6">
        <v>805745</v>
      </c>
      <c r="AK9" s="6">
        <v>779461</v>
      </c>
      <c r="AL9" s="6">
        <v>786622</v>
      </c>
      <c r="AM9" s="6">
        <v>794269</v>
      </c>
      <c r="AN9" s="6">
        <v>798644</v>
      </c>
      <c r="AO9" s="6">
        <v>803025</v>
      </c>
      <c r="AP9" s="6">
        <v>810225</v>
      </c>
      <c r="AQ9" s="6">
        <v>815860</v>
      </c>
      <c r="AR9" s="6">
        <v>819625</v>
      </c>
      <c r="AS9" s="6">
        <v>827995</v>
      </c>
      <c r="AT9" s="6">
        <v>836453</v>
      </c>
      <c r="AU9" s="6">
        <v>844099</v>
      </c>
      <c r="AV9" s="6">
        <v>848622</v>
      </c>
      <c r="AW9" s="6">
        <v>820525</v>
      </c>
      <c r="AX9" s="6">
        <v>832808</v>
      </c>
      <c r="AY9" s="6">
        <v>840228</v>
      </c>
      <c r="AZ9" s="6">
        <v>847564</v>
      </c>
      <c r="BA9" s="6">
        <v>850308</v>
      </c>
      <c r="BB9" s="6">
        <v>850943</v>
      </c>
      <c r="BC9" s="6">
        <v>858442</v>
      </c>
      <c r="BD9" s="6">
        <v>861422</v>
      </c>
      <c r="BE9" s="6">
        <v>868365</v>
      </c>
      <c r="BF9" s="6">
        <v>882221</v>
      </c>
      <c r="BG9" s="6">
        <v>881967</v>
      </c>
      <c r="BH9" s="6">
        <v>883050</v>
      </c>
      <c r="BI9" s="6">
        <v>859238</v>
      </c>
      <c r="BJ9" s="6">
        <v>871725</v>
      </c>
      <c r="BK9" s="6">
        <v>878967</v>
      </c>
      <c r="BL9" s="6">
        <v>886060</v>
      </c>
      <c r="BM9" s="6">
        <v>884795</v>
      </c>
      <c r="BN9" s="6">
        <v>892635</v>
      </c>
      <c r="BO9" s="6">
        <v>890803</v>
      </c>
      <c r="BP9" s="6">
        <v>898612</v>
      </c>
      <c r="BQ9" s="6">
        <v>911923</v>
      </c>
      <c r="BR9" s="6">
        <v>920164</v>
      </c>
      <c r="BS9" s="6">
        <v>926571</v>
      </c>
      <c r="BT9" s="6">
        <v>927131</v>
      </c>
      <c r="BU9" s="6">
        <v>905314</v>
      </c>
      <c r="BV9" s="6">
        <v>913628</v>
      </c>
      <c r="BW9" s="6">
        <v>924018</v>
      </c>
      <c r="BX9" s="6">
        <v>925647</v>
      </c>
      <c r="BY9" s="6">
        <v>924612</v>
      </c>
      <c r="BZ9" s="6">
        <v>922859</v>
      </c>
      <c r="CA9" s="6">
        <v>927580</v>
      </c>
      <c r="CB9" s="6">
        <v>929902</v>
      </c>
      <c r="CC9" s="6">
        <v>932937</v>
      </c>
      <c r="CD9" s="6">
        <v>941427</v>
      </c>
      <c r="CE9" s="6">
        <v>938363</v>
      </c>
      <c r="CF9" s="6">
        <v>945241</v>
      </c>
      <c r="CG9" s="6">
        <v>919138</v>
      </c>
      <c r="CH9" s="6">
        <v>935125</v>
      </c>
      <c r="CI9" s="6">
        <v>940382</v>
      </c>
      <c r="CJ9" s="6">
        <v>943854</v>
      </c>
      <c r="CK9" s="6">
        <v>921528</v>
      </c>
      <c r="CL9" s="6">
        <v>920312</v>
      </c>
      <c r="CM9" s="6">
        <v>926866</v>
      </c>
      <c r="CN9" s="6">
        <v>934572</v>
      </c>
      <c r="CO9" s="6">
        <v>941458</v>
      </c>
      <c r="CP9" s="6">
        <v>949253</v>
      </c>
      <c r="CQ9" s="6">
        <v>961284</v>
      </c>
      <c r="CR9" s="6">
        <v>962841</v>
      </c>
      <c r="CS9" s="6">
        <v>944174</v>
      </c>
      <c r="CT9" s="6">
        <v>964088</v>
      </c>
      <c r="CU9" s="6">
        <v>970897</v>
      </c>
      <c r="CV9" s="6">
        <v>983129</v>
      </c>
      <c r="CW9" s="6">
        <v>982827</v>
      </c>
      <c r="CX9" s="6">
        <v>989878</v>
      </c>
      <c r="CY9" s="6">
        <v>989518</v>
      </c>
      <c r="CZ9" s="6">
        <v>1004864</v>
      </c>
      <c r="DA9" s="6">
        <v>1016064</v>
      </c>
      <c r="DB9" s="6">
        <v>1026466</v>
      </c>
      <c r="DC9" s="6">
        <v>1029815</v>
      </c>
      <c r="DD9" s="6">
        <v>1034409</v>
      </c>
      <c r="DE9" s="6">
        <v>1004354</v>
      </c>
      <c r="DF9" s="6">
        <v>1024758</v>
      </c>
      <c r="DG9" s="6">
        <v>1029980</v>
      </c>
      <c r="DH9" s="6">
        <v>1036470</v>
      </c>
      <c r="DI9" s="6">
        <v>1035016</v>
      </c>
      <c r="DJ9" s="6">
        <v>1036044</v>
      </c>
      <c r="DK9" s="6">
        <v>1044677</v>
      </c>
      <c r="DL9" s="6">
        <v>1044894</v>
      </c>
      <c r="DM9" s="6">
        <v>1052097</v>
      </c>
      <c r="DN9" s="6">
        <v>1062439</v>
      </c>
      <c r="DO9" s="6">
        <v>1069522</v>
      </c>
      <c r="DP9" s="6">
        <v>1071648</v>
      </c>
      <c r="DQ9" s="6">
        <v>1042740</v>
      </c>
      <c r="DR9" s="6">
        <v>1061576</v>
      </c>
      <c r="DS9" s="6">
        <v>1067777</v>
      </c>
      <c r="DT9" s="6">
        <v>1074408</v>
      </c>
      <c r="DU9" s="6">
        <v>1075081</v>
      </c>
      <c r="DV9" s="6">
        <v>1075051</v>
      </c>
      <c r="DW9" s="6">
        <v>1076270</v>
      </c>
      <c r="DX9" s="6">
        <v>1074988</v>
      </c>
      <c r="DY9" s="6">
        <v>1074786</v>
      </c>
      <c r="DZ9" s="6">
        <v>1084408</v>
      </c>
      <c r="EA9" s="6">
        <v>1085282</v>
      </c>
      <c r="EB9" s="6">
        <v>1084742</v>
      </c>
      <c r="EC9" s="6">
        <v>1058575</v>
      </c>
      <c r="ED9" s="6">
        <v>1069947</v>
      </c>
      <c r="EE9" s="6">
        <v>1078160</v>
      </c>
      <c r="EF9" s="6">
        <v>1084834</v>
      </c>
      <c r="EG9" s="6">
        <v>1079991</v>
      </c>
      <c r="EH9" s="6">
        <v>1073859</v>
      </c>
      <c r="EI9" s="6">
        <v>1070572</v>
      </c>
      <c r="EJ9" s="6">
        <v>1063591</v>
      </c>
      <c r="EK9" s="6">
        <v>1066685</v>
      </c>
      <c r="EL9" s="6">
        <v>1073624</v>
      </c>
      <c r="EM9" s="6">
        <v>1074042</v>
      </c>
      <c r="EN9" s="6">
        <v>1068600</v>
      </c>
      <c r="EO9" s="6">
        <v>1038716</v>
      </c>
      <c r="EP9" s="6">
        <v>1048316</v>
      </c>
      <c r="EQ9" s="6">
        <v>1051978</v>
      </c>
      <c r="ER9" s="6">
        <v>1053804</v>
      </c>
      <c r="ES9" s="6">
        <v>1048664</v>
      </c>
      <c r="ET9" s="6">
        <v>1049048</v>
      </c>
      <c r="EU9" s="6">
        <v>1043449</v>
      </c>
      <c r="EV9" s="6">
        <v>1041246</v>
      </c>
      <c r="EW9" s="6">
        <v>1047026</v>
      </c>
      <c r="EX9" s="6">
        <v>1047442</v>
      </c>
      <c r="EY9" s="6">
        <v>1049753</v>
      </c>
      <c r="EZ9" s="7">
        <f t="shared" si="0"/>
        <v>3.3949917872657442E-2</v>
      </c>
      <c r="FA9" s="7">
        <f t="shared" si="1"/>
        <v>2.6445086705202403E-2</v>
      </c>
      <c r="FB9" s="7">
        <f t="shared" si="2"/>
        <v>3.2931708432110351E-2</v>
      </c>
      <c r="FC9" s="7">
        <f t="shared" si="3"/>
        <v>4.1224922584182977E-2</v>
      </c>
      <c r="FD9" s="7">
        <f t="shared" si="4"/>
        <v>5.2968622943358357E-2</v>
      </c>
      <c r="FE9" s="7">
        <f t="shared" si="5"/>
        <v>5.3543211200960172E-2</v>
      </c>
      <c r="FF9" s="7">
        <f t="shared" si="6"/>
        <v>5.7173021069977681E-2</v>
      </c>
      <c r="FG9" s="7">
        <f t="shared" si="7"/>
        <v>6.601728636142723E-2</v>
      </c>
      <c r="FH9" s="7">
        <f t="shared" si="8"/>
        <v>7.0500413143626872E-2</v>
      </c>
      <c r="FI9" s="7">
        <f t="shared" si="9"/>
        <v>7.3911092167992853E-2</v>
      </c>
      <c r="FJ9" s="7">
        <f t="shared" si="10"/>
        <v>7.2377083151250021E-2</v>
      </c>
      <c r="FK9" s="7">
        <f t="shared" si="11"/>
        <v>7.5399333236700894E-2</v>
      </c>
      <c r="FL9" s="7">
        <f t="shared" si="12"/>
        <v>7.5361019233826987E-2</v>
      </c>
      <c r="FM9" s="7">
        <f t="shared" si="13"/>
        <v>7.7638272063162983E-2</v>
      </c>
      <c r="FN9" s="7">
        <f t="shared" si="14"/>
        <v>6.4481738292938795E-2</v>
      </c>
      <c r="FO9" s="7">
        <f t="shared" si="15"/>
        <v>8.234385302236169E-2</v>
      </c>
      <c r="FP9" s="7">
        <f t="shared" si="16"/>
        <v>6.839362261543247E-2</v>
      </c>
      <c r="FQ9" s="7">
        <f t="shared" si="17"/>
        <v>7.9452948267036527E-2</v>
      </c>
      <c r="FR9" s="7">
        <f t="shared" si="18"/>
        <v>7.4956898553813378E-2</v>
      </c>
      <c r="FS9" s="7">
        <f t="shared" si="19"/>
        <v>7.6900077656347765E-2</v>
      </c>
      <c r="FT9" s="7">
        <f t="shared" si="20"/>
        <v>5.2870457993877906E-2</v>
      </c>
      <c r="FU9" s="7">
        <f t="shared" si="21"/>
        <v>5.1982852426786463E-2</v>
      </c>
      <c r="FV9" s="7">
        <f t="shared" si="22"/>
        <v>5.9180387130697731E-2</v>
      </c>
      <c r="FW9" s="7">
        <f t="shared" si="23"/>
        <v>5.060262724452036E-2</v>
      </c>
      <c r="FX9" s="7">
        <f t="shared" si="24"/>
        <v>4.7848547093254146E-2</v>
      </c>
      <c r="FY9" s="7">
        <f t="shared" si="25"/>
        <v>4.813590008867874E-2</v>
      </c>
      <c r="FZ9" s="7">
        <f t="shared" si="26"/>
        <v>4.4213862463194253E-2</v>
      </c>
      <c r="GA9" s="7">
        <f t="shared" si="27"/>
        <v>3.6414041617891302E-2</v>
      </c>
      <c r="GB9" s="7">
        <f t="shared" si="28"/>
        <v>4.3934876553549218E-2</v>
      </c>
      <c r="GC9" s="7">
        <f t="shared" si="29"/>
        <v>4.0010299908346036E-2</v>
      </c>
      <c r="GD9" s="7">
        <f t="shared" si="30"/>
        <v>4.1637542542402706E-2</v>
      </c>
      <c r="GE9" s="7">
        <f t="shared" si="31"/>
        <v>4.0201257545587676E-2</v>
      </c>
      <c r="GF9" s="7">
        <f t="shared" si="32"/>
        <v>5.0020963939513496E-2</v>
      </c>
      <c r="GG9" s="7">
        <f t="shared" si="33"/>
        <v>5.4492372691850699E-2</v>
      </c>
      <c r="GH9" s="7">
        <f t="shared" si="34"/>
        <v>5.321410619985234E-2</v>
      </c>
      <c r="GI9" s="7">
        <f t="shared" si="35"/>
        <v>5.2682558845150718E-2</v>
      </c>
      <c r="GJ9" s="7">
        <f t="shared" si="36"/>
        <v>5.8714350730083797E-2</v>
      </c>
      <c r="GK9" s="7">
        <f t="shared" si="37"/>
        <v>5.7863267986034916E-2</v>
      </c>
      <c r="GL9" s="7">
        <f t="shared" si="38"/>
        <v>6.125382523377132E-2</v>
      </c>
      <c r="GM9" s="7">
        <f t="shared" si="39"/>
        <v>5.888110581862338E-2</v>
      </c>
      <c r="GN9" s="7">
        <f t="shared" si="40"/>
        <v>5.0255176031349214E-2</v>
      </c>
      <c r="GO9" s="7">
        <f t="shared" si="41"/>
        <v>5.2192778172725607E-2</v>
      </c>
      <c r="GP9" s="7">
        <f t="shared" si="42"/>
        <v>5.0995272228153032E-2</v>
      </c>
      <c r="GQ9" s="7">
        <f t="shared" si="43"/>
        <v>4.8756333069644109E-2</v>
      </c>
      <c r="GR9" s="7">
        <f t="shared" si="44"/>
        <v>5.4716762328546942E-2</v>
      </c>
      <c r="GS9" s="7">
        <f t="shared" si="45"/>
        <v>4.4862036325123089E-2</v>
      </c>
      <c r="GT9" s="7">
        <f t="shared" si="46"/>
        <v>4.0569299405389003E-2</v>
      </c>
      <c r="GU9" s="7">
        <f t="shared" si="47"/>
        <v>4.718076841046881E-2</v>
      </c>
      <c r="GV9" s="7">
        <f t="shared" si="48"/>
        <v>4.6729858502800203E-2</v>
      </c>
      <c r="GW9" s="7">
        <f t="shared" si="49"/>
        <v>4.6105342835516039E-2</v>
      </c>
      <c r="GX9" s="7">
        <f t="shared" si="50"/>
        <v>4.5419578934452254E-2</v>
      </c>
      <c r="GY9" s="7">
        <f t="shared" si="51"/>
        <v>4.0558244777186614E-2</v>
      </c>
      <c r="GZ9" s="7">
        <f t="shared" si="52"/>
        <v>4.8995056073086074E-2</v>
      </c>
      <c r="HA9" s="7">
        <f t="shared" si="53"/>
        <v>3.7697363362929615E-2</v>
      </c>
      <c r="HB9" s="7">
        <f t="shared" si="54"/>
        <v>4.31728003231866E-2</v>
      </c>
      <c r="HC9" s="7">
        <f t="shared" si="55"/>
        <v>5.0160934630023135E-2</v>
      </c>
      <c r="HD9" s="7">
        <f t="shared" si="56"/>
        <v>4.3008497870715034E-2</v>
      </c>
      <c r="HE9" s="7">
        <f t="shared" si="57"/>
        <v>5.0573320770505026E-2</v>
      </c>
      <c r="HF9" s="7">
        <f t="shared" si="58"/>
        <v>4.9919030632467054E-2</v>
      </c>
      <c r="HG9" s="7">
        <f t="shared" si="59"/>
        <v>5.3624257772584505E-2</v>
      </c>
      <c r="HH9" s="7">
        <f t="shared" si="60"/>
        <v>4.8069058476010174E-2</v>
      </c>
      <c r="HI9" s="7">
        <f t="shared" si="61"/>
        <v>5.1254483956735486E-2</v>
      </c>
      <c r="HJ9" s="7">
        <f t="shared" si="62"/>
        <v>4.4677561338961169E-2</v>
      </c>
      <c r="HK9" s="7">
        <f t="shared" si="63"/>
        <v>4.5001384501494712E-2</v>
      </c>
      <c r="HL9" s="7">
        <f t="shared" si="64"/>
        <v>3.3859304194883588E-2</v>
      </c>
      <c r="HM9" s="7">
        <f t="shared" si="65"/>
        <v>4.12852224341409E-2</v>
      </c>
      <c r="HN9" s="7">
        <f t="shared" si="66"/>
        <v>3.482036741107386E-2</v>
      </c>
      <c r="HO9" s="7">
        <f t="shared" si="67"/>
        <v>2.3043612234805E-2</v>
      </c>
      <c r="HP9" s="7">
        <f t="shared" si="68"/>
        <v>2.3107837298568468E-2</v>
      </c>
      <c r="HQ9" s="7">
        <f t="shared" si="69"/>
        <v>1.2726493706364694E-2</v>
      </c>
      <c r="HR9" s="7">
        <f t="shared" si="70"/>
        <v>1.9533377699591625E-2</v>
      </c>
      <c r="HS9" s="7">
        <f t="shared" si="71"/>
        <v>1.5269840077586361E-2</v>
      </c>
      <c r="HT9" s="7">
        <f t="shared" si="72"/>
        <v>2.3529270118691548E-2</v>
      </c>
      <c r="HU9" s="7">
        <f t="shared" si="73"/>
        <v>1.7709611717520612E-2</v>
      </c>
      <c r="HV9" s="7">
        <f t="shared" si="74"/>
        <v>1.966948523573242E-2</v>
      </c>
      <c r="HW9" s="7">
        <f t="shared" si="75"/>
        <v>-3.3354531414258037E-3</v>
      </c>
      <c r="HX9" s="7">
        <f t="shared" si="76"/>
        <v>-2.7599015667615356E-3</v>
      </c>
      <c r="HY9" s="7">
        <f t="shared" si="77"/>
        <v>-7.6974492766124225E-4</v>
      </c>
      <c r="HZ9" s="7">
        <f t="shared" si="78"/>
        <v>5.0220345799880661E-3</v>
      </c>
      <c r="IA9" s="7">
        <f t="shared" si="79"/>
        <v>9.1335213417411687E-3</v>
      </c>
      <c r="IB9" s="7">
        <f t="shared" si="80"/>
        <v>8.312912206682066E-3</v>
      </c>
      <c r="IC9" s="7">
        <f t="shared" si="81"/>
        <v>2.4426581184467056E-2</v>
      </c>
      <c r="ID9" s="7">
        <f t="shared" si="82"/>
        <v>1.8619590136272235E-2</v>
      </c>
      <c r="IE9" s="7">
        <f t="shared" si="83"/>
        <v>2.723856482922038E-2</v>
      </c>
      <c r="IF9" s="7">
        <f t="shared" si="84"/>
        <v>3.0972329902419382E-2</v>
      </c>
      <c r="IG9" s="7">
        <f t="shared" si="85"/>
        <v>3.2449579000874085E-2</v>
      </c>
      <c r="IH9" s="7">
        <f t="shared" si="86"/>
        <v>4.1611308528649582E-2</v>
      </c>
      <c r="II9" s="7">
        <f t="shared" si="87"/>
        <v>6.6518868661614272E-2</v>
      </c>
      <c r="IJ9" s="7">
        <f t="shared" si="88"/>
        <v>7.5589582663270649E-2</v>
      </c>
      <c r="IK9" s="7">
        <f t="shared" si="89"/>
        <v>6.7595531608668269E-2</v>
      </c>
      <c r="IL9" s="7">
        <f t="shared" si="90"/>
        <v>7.5213038695788104E-2</v>
      </c>
      <c r="IM9" s="7">
        <f t="shared" si="91"/>
        <v>7.9245170788287966E-2</v>
      </c>
      <c r="IN9" s="7">
        <f t="shared" si="92"/>
        <v>8.1340801661938356E-2</v>
      </c>
      <c r="IO9" s="7">
        <f t="shared" si="93"/>
        <v>7.129110647841852E-2</v>
      </c>
      <c r="IP9" s="7">
        <f t="shared" si="94"/>
        <v>7.4330029568745015E-2</v>
      </c>
      <c r="IQ9" s="7">
        <f t="shared" si="95"/>
        <v>6.3738251635821364E-2</v>
      </c>
      <c r="IR9" s="7">
        <f t="shared" si="96"/>
        <v>6.2929940005476581E-2</v>
      </c>
      <c r="IS9" s="7">
        <f t="shared" si="97"/>
        <v>6.085403498002373E-2</v>
      </c>
      <c r="IT9" s="7">
        <f t="shared" si="98"/>
        <v>5.4256359033249879E-2</v>
      </c>
      <c r="IU9" s="7">
        <f t="shared" si="99"/>
        <v>5.3100901786377497E-2</v>
      </c>
      <c r="IV9" s="7">
        <f t="shared" si="100"/>
        <v>4.6638070550108157E-2</v>
      </c>
      <c r="IW9" s="7">
        <f t="shared" si="101"/>
        <v>5.5743301284059577E-2</v>
      </c>
      <c r="IX9" s="7">
        <f t="shared" si="102"/>
        <v>3.9836236545442993E-2</v>
      </c>
      <c r="IY9" s="7">
        <f t="shared" si="103"/>
        <v>3.546331727135299E-2</v>
      </c>
      <c r="IZ9" s="7">
        <f t="shared" si="104"/>
        <v>3.5045486163204576E-2</v>
      </c>
      <c r="JA9" s="7">
        <f t="shared" si="105"/>
        <v>3.8557410797084968E-2</v>
      </c>
      <c r="JB9" s="7">
        <f t="shared" si="106"/>
        <v>3.600026681902424E-2</v>
      </c>
      <c r="JC9" s="7">
        <f t="shared" si="107"/>
        <v>3.8219591896881067E-2</v>
      </c>
      <c r="JD9" s="7">
        <f t="shared" si="108"/>
        <v>3.5928482627117786E-2</v>
      </c>
      <c r="JE9" s="7">
        <f t="shared" si="109"/>
        <v>3.6696829064642111E-2</v>
      </c>
      <c r="JF9" s="7">
        <f t="shared" si="110"/>
        <v>3.6603085472806773E-2</v>
      </c>
      <c r="JG9" s="7">
        <f t="shared" si="111"/>
        <v>3.8709546519087645E-2</v>
      </c>
      <c r="JH9" s="7">
        <f t="shared" si="112"/>
        <v>3.76499453691157E-2</v>
      </c>
      <c r="JI9" s="7">
        <f t="shared" si="113"/>
        <v>3.0241883376392886E-2</v>
      </c>
      <c r="JJ9" s="7">
        <f t="shared" si="114"/>
        <v>2.8801007566317649E-2</v>
      </c>
      <c r="JK9" s="7">
        <f t="shared" si="115"/>
        <v>2.1565502040211015E-2</v>
      </c>
      <c r="JL9" s="7">
        <f t="shared" si="116"/>
        <v>2.067789303668266E-2</v>
      </c>
      <c r="JM9" s="7">
        <f t="shared" si="117"/>
        <v>1.4735554761846847E-2</v>
      </c>
      <c r="JN9" s="7">
        <f t="shared" si="118"/>
        <v>1.2218564304697033E-2</v>
      </c>
      <c r="JO9" s="7">
        <f t="shared" si="119"/>
        <v>1.518595239465248E-2</v>
      </c>
      <c r="JP9" s="7">
        <f t="shared" si="120"/>
        <v>7.8854457900330299E-3</v>
      </c>
      <c r="JQ9" s="7">
        <f t="shared" si="121"/>
        <v>9.7239404857005773E-3</v>
      </c>
      <c r="JR9" s="7">
        <f t="shared" si="122"/>
        <v>9.7039485930856539E-3</v>
      </c>
      <c r="JS9" s="7">
        <f t="shared" si="123"/>
        <v>4.567097734961445E-3</v>
      </c>
      <c r="JT9" s="7">
        <f t="shared" si="124"/>
        <v>-1.1087846064977702E-3</v>
      </c>
      <c r="JU9" s="7">
        <f t="shared" si="125"/>
        <v>-5.2942105605471301E-3</v>
      </c>
      <c r="JV9" s="7">
        <f t="shared" si="126"/>
        <v>-1.0601978812786794E-2</v>
      </c>
      <c r="JW9" s="7">
        <f t="shared" si="127"/>
        <v>-7.5373144049141194E-3</v>
      </c>
      <c r="JX9" s="7">
        <f t="shared" si="128"/>
        <v>-9.9445964987348034E-3</v>
      </c>
      <c r="JY9" s="7">
        <f t="shared" si="129"/>
        <v>-1.035675520279522E-2</v>
      </c>
      <c r="JZ9" s="7">
        <f t="shared" si="130"/>
        <v>-1.4880957868322553E-2</v>
      </c>
      <c r="KA9" s="7">
        <f t="shared" si="131"/>
        <v>-1.8760125640601699E-2</v>
      </c>
      <c r="KB9" s="7">
        <f t="shared" si="132"/>
        <v>-2.0216889247785197E-2</v>
      </c>
      <c r="KC9" s="7">
        <f t="shared" si="133"/>
        <v>-2.428396527417076E-2</v>
      </c>
      <c r="KD9" s="7">
        <f t="shared" si="133"/>
        <v>-2.8603454537744932E-2</v>
      </c>
      <c r="KE9" s="7">
        <f t="shared" si="141"/>
        <v>-2.9006723204174856E-2</v>
      </c>
      <c r="KF9" s="7">
        <f t="shared" si="142"/>
        <v>-2.3104523033284585E-2</v>
      </c>
      <c r="KG9" s="7">
        <f t="shared" si="143"/>
        <v>-2.5335054531596235E-2</v>
      </c>
      <c r="KH9" s="7">
        <f t="shared" si="144"/>
        <v>-2.1009015683660315E-2</v>
      </c>
      <c r="KI9" s="7">
        <f t="shared" si="145"/>
        <v>-1.8429995734448368E-2</v>
      </c>
      <c r="KJ9" s="7">
        <f t="shared" si="146"/>
        <v>-2.4386563638666758E-2</v>
      </c>
      <c r="KK9" s="7">
        <f t="shared" si="147"/>
        <v>-2.2614571869628897E-2</v>
      </c>
      <c r="KL9" s="8">
        <f t="shared" si="148"/>
        <v>12</v>
      </c>
      <c r="KM9" s="8">
        <f t="shared" si="149"/>
        <v>18</v>
      </c>
      <c r="KN9" s="8">
        <f t="shared" si="150"/>
        <v>14</v>
      </c>
      <c r="KO9" s="8">
        <f t="shared" si="151"/>
        <v>7</v>
      </c>
      <c r="KP9" s="8">
        <f t="shared" si="152"/>
        <v>5</v>
      </c>
      <c r="KQ9" s="8">
        <f t="shared" si="153"/>
        <v>4</v>
      </c>
      <c r="KR9" s="8">
        <f t="shared" si="154"/>
        <v>4</v>
      </c>
      <c r="KS9" s="8">
        <f t="shared" si="155"/>
        <v>3</v>
      </c>
      <c r="KT9" s="8">
        <f t="shared" si="156"/>
        <v>2</v>
      </c>
      <c r="KU9" s="8">
        <f t="shared" si="157"/>
        <v>2</v>
      </c>
      <c r="KV9" s="8">
        <f t="shared" si="158"/>
        <v>2</v>
      </c>
      <c r="KW9" s="8">
        <f t="shared" si="159"/>
        <v>2</v>
      </c>
      <c r="KX9" s="8">
        <f t="shared" si="160"/>
        <v>2</v>
      </c>
      <c r="KY9" s="8">
        <f t="shared" si="161"/>
        <v>2</v>
      </c>
      <c r="KZ9" s="8">
        <f t="shared" si="162"/>
        <v>4</v>
      </c>
      <c r="LA9" s="8">
        <f t="shared" si="163"/>
        <v>1</v>
      </c>
      <c r="LB9" s="8">
        <f t="shared" si="164"/>
        <v>3</v>
      </c>
      <c r="LC9" s="8">
        <f t="shared" si="165"/>
        <v>1</v>
      </c>
      <c r="LD9" s="8">
        <f t="shared" si="166"/>
        <v>2</v>
      </c>
      <c r="LE9" s="8">
        <f t="shared" si="167"/>
        <v>2</v>
      </c>
      <c r="LF9" s="8">
        <f t="shared" si="168"/>
        <v>8</v>
      </c>
      <c r="LG9" s="8">
        <f t="shared" si="169"/>
        <v>7</v>
      </c>
      <c r="LH9" s="8">
        <f t="shared" si="170"/>
        <v>5</v>
      </c>
      <c r="LI9" s="8">
        <f t="shared" si="171"/>
        <v>8</v>
      </c>
      <c r="LJ9" s="8">
        <f t="shared" si="172"/>
        <v>10</v>
      </c>
      <c r="LK9" s="8">
        <f t="shared" si="173"/>
        <v>12</v>
      </c>
      <c r="LL9" s="8">
        <f t="shared" si="174"/>
        <v>10</v>
      </c>
      <c r="LM9" s="8">
        <f t="shared" si="175"/>
        <v>18</v>
      </c>
      <c r="LN9" s="8">
        <f t="shared" si="176"/>
        <v>13</v>
      </c>
      <c r="LO9" s="8">
        <f t="shared" si="177"/>
        <v>15</v>
      </c>
      <c r="LP9" s="8">
        <f t="shared" si="178"/>
        <v>10</v>
      </c>
      <c r="LQ9" s="8">
        <f t="shared" si="179"/>
        <v>15</v>
      </c>
      <c r="LR9" s="8">
        <f t="shared" si="180"/>
        <v>11</v>
      </c>
      <c r="LS9" s="8">
        <f t="shared" si="181"/>
        <v>10</v>
      </c>
      <c r="LT9" s="8">
        <f t="shared" si="182"/>
        <v>10</v>
      </c>
      <c r="LU9" s="8">
        <f t="shared" si="183"/>
        <v>11</v>
      </c>
      <c r="LV9" s="8">
        <f t="shared" si="184"/>
        <v>8</v>
      </c>
      <c r="LW9" s="8">
        <f t="shared" si="185"/>
        <v>5</v>
      </c>
      <c r="LX9" s="8">
        <f t="shared" si="186"/>
        <v>9</v>
      </c>
      <c r="LY9" s="8">
        <f t="shared" si="187"/>
        <v>10</v>
      </c>
      <c r="LZ9" s="8">
        <f t="shared" si="188"/>
        <v>11</v>
      </c>
      <c r="MA9" s="8">
        <f t="shared" si="189"/>
        <v>11</v>
      </c>
      <c r="MB9" s="8">
        <f t="shared" si="190"/>
        <v>12</v>
      </c>
      <c r="MC9" s="8">
        <f t="shared" si="191"/>
        <v>13</v>
      </c>
      <c r="MD9" s="8">
        <f t="shared" si="192"/>
        <v>11</v>
      </c>
      <c r="ME9" s="8">
        <f t="shared" si="193"/>
        <v>17</v>
      </c>
      <c r="MF9" s="8">
        <f t="shared" si="194"/>
        <v>19</v>
      </c>
      <c r="MG9" s="8">
        <f t="shared" si="195"/>
        <v>14</v>
      </c>
      <c r="MH9" s="8">
        <f t="shared" si="196"/>
        <v>17</v>
      </c>
      <c r="MI9" s="8">
        <f t="shared" si="197"/>
        <v>16</v>
      </c>
      <c r="MJ9" s="8">
        <f t="shared" si="198"/>
        <v>16</v>
      </c>
      <c r="MK9" s="8">
        <f t="shared" si="199"/>
        <v>18</v>
      </c>
      <c r="ML9" s="8">
        <f t="shared" si="200"/>
        <v>15</v>
      </c>
      <c r="MM9" s="8">
        <f t="shared" si="201"/>
        <v>19</v>
      </c>
      <c r="MN9" s="8">
        <f t="shared" si="202"/>
        <v>16</v>
      </c>
      <c r="MO9" s="8">
        <f t="shared" si="203"/>
        <v>9</v>
      </c>
      <c r="MP9" s="8">
        <f t="shared" si="204"/>
        <v>13</v>
      </c>
      <c r="MQ9" s="8">
        <f t="shared" si="205"/>
        <v>6</v>
      </c>
      <c r="MR9" s="8">
        <f t="shared" si="206"/>
        <v>7</v>
      </c>
      <c r="MS9" s="8">
        <f t="shared" si="207"/>
        <v>4</v>
      </c>
      <c r="MT9" s="8">
        <f t="shared" si="208"/>
        <v>8</v>
      </c>
      <c r="MU9" s="8">
        <f t="shared" si="209"/>
        <v>5</v>
      </c>
      <c r="MV9" s="8">
        <f t="shared" si="210"/>
        <v>10</v>
      </c>
      <c r="MW9" s="8">
        <f t="shared" si="211"/>
        <v>7</v>
      </c>
      <c r="MX9" s="8">
        <f t="shared" si="212"/>
        <v>10</v>
      </c>
      <c r="MY9" s="8">
        <f t="shared" si="213"/>
        <v>5</v>
      </c>
      <c r="MZ9" s="8">
        <f t="shared" si="214"/>
        <v>7</v>
      </c>
      <c r="NA9" s="8">
        <f t="shared" si="215"/>
        <v>11</v>
      </c>
      <c r="NB9" s="8">
        <f t="shared" si="216"/>
        <v>11</v>
      </c>
      <c r="NC9" s="8">
        <f t="shared" si="217"/>
        <v>22</v>
      </c>
      <c r="ND9" s="8">
        <f t="shared" si="218"/>
        <v>14</v>
      </c>
      <c r="NE9" s="8">
        <f t="shared" si="219"/>
        <v>17</v>
      </c>
      <c r="NF9" s="8">
        <f t="shared" si="220"/>
        <v>10</v>
      </c>
      <c r="NG9" s="8">
        <f t="shared" si="221"/>
        <v>16</v>
      </c>
      <c r="NH9" s="8">
        <f t="shared" si="222"/>
        <v>11</v>
      </c>
      <c r="NI9" s="8">
        <f t="shared" si="223"/>
        <v>11</v>
      </c>
      <c r="NJ9" s="8">
        <f t="shared" si="224"/>
        <v>5</v>
      </c>
      <c r="NK9" s="8">
        <f t="shared" si="225"/>
        <v>2</v>
      </c>
      <c r="NL9" s="8">
        <f t="shared" si="226"/>
        <v>2</v>
      </c>
      <c r="NM9" s="8">
        <f t="shared" si="227"/>
        <v>2</v>
      </c>
      <c r="NN9" s="8">
        <f t="shared" si="228"/>
        <v>2</v>
      </c>
      <c r="NO9" s="8">
        <f t="shared" si="229"/>
        <v>2</v>
      </c>
      <c r="NP9" s="8">
        <f t="shared" si="230"/>
        <v>1</v>
      </c>
      <c r="NQ9" s="8">
        <f t="shared" si="231"/>
        <v>1</v>
      </c>
      <c r="NR9" s="8">
        <f t="shared" si="232"/>
        <v>1</v>
      </c>
      <c r="NS9" s="8">
        <f t="shared" si="233"/>
        <v>2</v>
      </c>
      <c r="NT9" s="8">
        <f t="shared" si="234"/>
        <v>2</v>
      </c>
      <c r="NU9" s="8">
        <f t="shared" si="235"/>
        <v>3</v>
      </c>
      <c r="NV9" s="8">
        <f t="shared" si="236"/>
        <v>5</v>
      </c>
      <c r="NW9" s="8">
        <f t="shared" si="237"/>
        <v>5</v>
      </c>
      <c r="NX9" s="8">
        <f t="shared" si="238"/>
        <v>5</v>
      </c>
      <c r="NY9" s="8">
        <f t="shared" si="239"/>
        <v>5</v>
      </c>
      <c r="NZ9" s="8">
        <f t="shared" si="240"/>
        <v>6</v>
      </c>
      <c r="OA9" s="8">
        <f t="shared" si="241"/>
        <v>7</v>
      </c>
      <c r="OB9" s="8">
        <f t="shared" si="242"/>
        <v>7</v>
      </c>
      <c r="OC9" s="8">
        <f t="shared" si="243"/>
        <v>7</v>
      </c>
      <c r="OD9" s="8">
        <f t="shared" si="244"/>
        <v>8</v>
      </c>
      <c r="OE9" s="8">
        <f t="shared" si="245"/>
        <v>9</v>
      </c>
      <c r="OF9" s="8">
        <f t="shared" si="246"/>
        <v>11</v>
      </c>
      <c r="OG9" s="8">
        <f t="shared" si="247"/>
        <v>9</v>
      </c>
      <c r="OH9" s="8">
        <f t="shared" si="248"/>
        <v>12</v>
      </c>
      <c r="OI9" s="8">
        <f t="shared" si="249"/>
        <v>9</v>
      </c>
      <c r="OJ9" s="8">
        <f t="shared" si="250"/>
        <v>12</v>
      </c>
      <c r="OK9" s="8">
        <f t="shared" si="251"/>
        <v>17</v>
      </c>
      <c r="OL9" s="8">
        <f t="shared" si="252"/>
        <v>18</v>
      </c>
      <c r="OM9" s="8">
        <f t="shared" si="253"/>
        <v>17</v>
      </c>
      <c r="ON9" s="8">
        <f t="shared" si="254"/>
        <v>15</v>
      </c>
      <c r="OO9" s="8">
        <f t="shared" si="255"/>
        <v>16</v>
      </c>
      <c r="OP9" s="8">
        <f t="shared" si="256"/>
        <v>17</v>
      </c>
      <c r="OQ9" s="8">
        <f t="shared" si="257"/>
        <v>16</v>
      </c>
      <c r="OR9" s="8">
        <f t="shared" si="258"/>
        <v>17</v>
      </c>
      <c r="OS9" s="8">
        <f t="shared" si="259"/>
        <v>16</v>
      </c>
      <c r="OT9" s="8">
        <f t="shared" si="260"/>
        <v>16</v>
      </c>
      <c r="OU9" s="8">
        <f t="shared" si="261"/>
        <v>24</v>
      </c>
      <c r="OV9" s="8">
        <f t="shared" si="262"/>
        <v>24</v>
      </c>
      <c r="OW9" s="8">
        <f t="shared" si="263"/>
        <v>26</v>
      </c>
      <c r="OX9" s="8">
        <f t="shared" si="264"/>
        <v>26</v>
      </c>
      <c r="OY9" s="8">
        <f t="shared" si="265"/>
        <v>27</v>
      </c>
      <c r="OZ9" s="8">
        <f t="shared" si="265"/>
        <v>27</v>
      </c>
      <c r="PA9" s="8">
        <f t="shared" si="265"/>
        <v>27</v>
      </c>
      <c r="PB9" s="8">
        <f t="shared" si="265"/>
        <v>24</v>
      </c>
      <c r="PC9" s="8">
        <f t="shared" si="265"/>
        <v>26</v>
      </c>
      <c r="PD9" s="8">
        <f t="shared" si="265"/>
        <v>25</v>
      </c>
      <c r="PE9" s="8">
        <f t="shared" si="266"/>
        <v>25</v>
      </c>
      <c r="PF9" s="8">
        <f t="shared" si="267"/>
        <v>28</v>
      </c>
      <c r="PG9" s="8">
        <f t="shared" si="268"/>
        <v>28</v>
      </c>
      <c r="PH9" s="8">
        <f t="shared" si="269"/>
        <v>29</v>
      </c>
      <c r="PI9" s="8">
        <f t="shared" si="270"/>
        <v>28</v>
      </c>
      <c r="PJ9" s="8">
        <f t="shared" si="271"/>
        <v>29</v>
      </c>
      <c r="PK9" s="8">
        <f t="shared" si="272"/>
        <v>28</v>
      </c>
      <c r="PL9" s="8">
        <f t="shared" si="273"/>
        <v>29</v>
      </c>
      <c r="PM9" s="8">
        <f t="shared" si="274"/>
        <v>29</v>
      </c>
      <c r="PN9" s="8">
        <f t="shared" si="275"/>
        <v>29</v>
      </c>
      <c r="PO9" s="8">
        <f t="shared" si="276"/>
        <v>29</v>
      </c>
      <c r="PP9" s="8">
        <f t="shared" si="276"/>
        <v>29</v>
      </c>
      <c r="PQ9" s="8">
        <f t="shared" si="277"/>
        <v>29</v>
      </c>
      <c r="PR9" s="8">
        <f t="shared" si="278"/>
        <v>28</v>
      </c>
      <c r="PS9" s="8">
        <f t="shared" si="279"/>
        <v>28</v>
      </c>
      <c r="PT9" s="8">
        <f t="shared" si="280"/>
        <v>26</v>
      </c>
      <c r="PU9" s="8">
        <f t="shared" si="281"/>
        <v>26</v>
      </c>
      <c r="PV9" s="8">
        <f t="shared" si="282"/>
        <v>29</v>
      </c>
      <c r="PW9" s="8">
        <f t="shared" si="283"/>
        <v>28</v>
      </c>
    </row>
    <row r="10" spans="1:439" ht="14.1" customHeight="1" x14ac:dyDescent="0.15">
      <c r="A10" s="10" t="s">
        <v>68</v>
      </c>
      <c r="B10" s="6">
        <v>123346</v>
      </c>
      <c r="C10" s="6">
        <v>125909</v>
      </c>
      <c r="D10" s="6">
        <v>127288</v>
      </c>
      <c r="E10" s="6">
        <v>129834</v>
      </c>
      <c r="F10" s="6">
        <v>129841</v>
      </c>
      <c r="G10" s="6">
        <v>130801</v>
      </c>
      <c r="H10" s="6">
        <v>131539</v>
      </c>
      <c r="I10" s="6">
        <v>131968</v>
      </c>
      <c r="J10" s="6">
        <v>133977</v>
      </c>
      <c r="K10" s="6">
        <v>135997</v>
      </c>
      <c r="L10" s="6">
        <v>134849</v>
      </c>
      <c r="M10" s="6">
        <v>131039</v>
      </c>
      <c r="N10" s="6">
        <v>131566</v>
      </c>
      <c r="O10" s="6">
        <v>131656</v>
      </c>
      <c r="P10" s="6">
        <v>134359</v>
      </c>
      <c r="Q10" s="6">
        <v>136301</v>
      </c>
      <c r="R10" s="6">
        <v>136543</v>
      </c>
      <c r="S10" s="6">
        <v>135241</v>
      </c>
      <c r="T10" s="6">
        <v>137037</v>
      </c>
      <c r="U10" s="6">
        <v>136538</v>
      </c>
      <c r="V10" s="6">
        <v>134610</v>
      </c>
      <c r="W10" s="6">
        <v>134282</v>
      </c>
      <c r="X10" s="6">
        <v>135703</v>
      </c>
      <c r="Y10" s="6">
        <v>132789</v>
      </c>
      <c r="Z10" s="6">
        <v>134626</v>
      </c>
      <c r="AA10" s="6">
        <v>136641</v>
      </c>
      <c r="AB10" s="6">
        <v>139371</v>
      </c>
      <c r="AC10" s="6">
        <v>141992</v>
      </c>
      <c r="AD10" s="6">
        <v>141832</v>
      </c>
      <c r="AE10" s="6">
        <v>140067</v>
      </c>
      <c r="AF10" s="6">
        <v>141168</v>
      </c>
      <c r="AG10" s="6">
        <v>143062</v>
      </c>
      <c r="AH10" s="6">
        <v>146398</v>
      </c>
      <c r="AI10" s="6">
        <v>149149</v>
      </c>
      <c r="AJ10" s="6">
        <v>150475</v>
      </c>
      <c r="AK10" s="6">
        <v>144869</v>
      </c>
      <c r="AL10" s="6">
        <v>142822</v>
      </c>
      <c r="AM10" s="6">
        <v>145445</v>
      </c>
      <c r="AN10" s="6">
        <v>146925</v>
      </c>
      <c r="AO10" s="6">
        <v>151334</v>
      </c>
      <c r="AP10" s="6">
        <v>153395</v>
      </c>
      <c r="AQ10" s="6">
        <v>151982</v>
      </c>
      <c r="AR10" s="6">
        <v>152166</v>
      </c>
      <c r="AS10" s="6">
        <v>153450</v>
      </c>
      <c r="AT10" s="6">
        <v>157014</v>
      </c>
      <c r="AU10" s="6">
        <v>162048</v>
      </c>
      <c r="AV10" s="6">
        <v>163199</v>
      </c>
      <c r="AW10" s="6">
        <v>156653</v>
      </c>
      <c r="AX10" s="6">
        <v>157222</v>
      </c>
      <c r="AY10" s="6">
        <v>159686</v>
      </c>
      <c r="AZ10" s="6">
        <v>161766</v>
      </c>
      <c r="BA10" s="6">
        <v>163362</v>
      </c>
      <c r="BB10" s="6">
        <v>165754</v>
      </c>
      <c r="BC10" s="6">
        <v>168626</v>
      </c>
      <c r="BD10" s="6">
        <v>167642</v>
      </c>
      <c r="BE10" s="6">
        <v>168016</v>
      </c>
      <c r="BF10" s="6">
        <v>170706</v>
      </c>
      <c r="BG10" s="6">
        <v>174983</v>
      </c>
      <c r="BH10" s="6">
        <v>177690</v>
      </c>
      <c r="BI10" s="6">
        <v>170280</v>
      </c>
      <c r="BJ10" s="6">
        <v>171827</v>
      </c>
      <c r="BK10" s="6">
        <v>172808</v>
      </c>
      <c r="BL10" s="6">
        <v>173793</v>
      </c>
      <c r="BM10" s="6">
        <v>177236</v>
      </c>
      <c r="BN10" s="6">
        <v>180487</v>
      </c>
      <c r="BO10" s="6">
        <v>179924</v>
      </c>
      <c r="BP10" s="6">
        <v>180133</v>
      </c>
      <c r="BQ10" s="6">
        <v>180963</v>
      </c>
      <c r="BR10" s="6">
        <v>182497</v>
      </c>
      <c r="BS10" s="6">
        <v>188682</v>
      </c>
      <c r="BT10" s="6">
        <v>191361</v>
      </c>
      <c r="BU10" s="6">
        <v>182099</v>
      </c>
      <c r="BV10" s="6">
        <v>181197</v>
      </c>
      <c r="BW10" s="6">
        <v>184820</v>
      </c>
      <c r="BX10" s="6">
        <v>185437</v>
      </c>
      <c r="BY10" s="6">
        <v>186993</v>
      </c>
      <c r="BZ10" s="6">
        <v>187836</v>
      </c>
      <c r="CA10" s="6">
        <v>187076</v>
      </c>
      <c r="CB10" s="6">
        <v>185460</v>
      </c>
      <c r="CC10" s="6">
        <v>186451</v>
      </c>
      <c r="CD10" s="6">
        <v>189767</v>
      </c>
      <c r="CE10" s="6">
        <v>194690</v>
      </c>
      <c r="CF10" s="6">
        <v>194145</v>
      </c>
      <c r="CG10" s="6">
        <v>184435</v>
      </c>
      <c r="CH10" s="6">
        <v>184326</v>
      </c>
      <c r="CI10" s="6">
        <v>185493</v>
      </c>
      <c r="CJ10" s="6">
        <v>179007</v>
      </c>
      <c r="CK10" s="6">
        <v>167029</v>
      </c>
      <c r="CL10" s="6">
        <v>163062</v>
      </c>
      <c r="CM10" s="6">
        <v>165340</v>
      </c>
      <c r="CN10" s="6">
        <v>165477</v>
      </c>
      <c r="CO10" s="6">
        <v>168295</v>
      </c>
      <c r="CP10" s="6">
        <v>172085</v>
      </c>
      <c r="CQ10" s="6">
        <v>175792</v>
      </c>
      <c r="CR10" s="6">
        <v>178292</v>
      </c>
      <c r="CS10" s="6">
        <v>170112</v>
      </c>
      <c r="CT10" s="6">
        <v>167720</v>
      </c>
      <c r="CU10" s="6">
        <v>167746</v>
      </c>
      <c r="CV10" s="6">
        <v>170091</v>
      </c>
      <c r="CW10" s="6">
        <v>172839</v>
      </c>
      <c r="CX10" s="6">
        <v>177308</v>
      </c>
      <c r="CY10" s="6">
        <v>180020</v>
      </c>
      <c r="CZ10" s="6">
        <v>183282</v>
      </c>
      <c r="DA10" s="6">
        <v>184930</v>
      </c>
      <c r="DB10" s="6">
        <v>191774</v>
      </c>
      <c r="DC10" s="6">
        <v>197205</v>
      </c>
      <c r="DD10" s="6">
        <v>199392</v>
      </c>
      <c r="DE10" s="6">
        <v>190885</v>
      </c>
      <c r="DF10" s="6">
        <v>192789</v>
      </c>
      <c r="DG10" s="6">
        <v>195448</v>
      </c>
      <c r="DH10" s="6">
        <v>198190</v>
      </c>
      <c r="DI10" s="6">
        <v>201108</v>
      </c>
      <c r="DJ10" s="6">
        <v>205155</v>
      </c>
      <c r="DK10" s="6">
        <v>208042</v>
      </c>
      <c r="DL10" s="6">
        <v>206475</v>
      </c>
      <c r="DM10" s="6">
        <v>210154</v>
      </c>
      <c r="DN10" s="6">
        <v>215340</v>
      </c>
      <c r="DO10" s="6">
        <v>219019</v>
      </c>
      <c r="DP10" s="6">
        <v>220382</v>
      </c>
      <c r="DQ10" s="6">
        <v>210207</v>
      </c>
      <c r="DR10" s="6">
        <v>212135</v>
      </c>
      <c r="DS10" s="6">
        <v>215851</v>
      </c>
      <c r="DT10" s="6">
        <v>218251</v>
      </c>
      <c r="DU10" s="6">
        <v>218895</v>
      </c>
      <c r="DV10" s="6">
        <v>222528</v>
      </c>
      <c r="DW10" s="6">
        <v>225159</v>
      </c>
      <c r="DX10" s="6">
        <v>222882</v>
      </c>
      <c r="DY10" s="6">
        <v>223128</v>
      </c>
      <c r="DZ10" s="6">
        <v>225620</v>
      </c>
      <c r="EA10" s="6">
        <v>227600</v>
      </c>
      <c r="EB10" s="6">
        <v>228831</v>
      </c>
      <c r="EC10" s="6">
        <v>219971</v>
      </c>
      <c r="ED10" s="6">
        <v>219638</v>
      </c>
      <c r="EE10" s="6">
        <v>222100</v>
      </c>
      <c r="EF10" s="6">
        <v>221292</v>
      </c>
      <c r="EG10" s="6">
        <v>223627</v>
      </c>
      <c r="EH10" s="6">
        <v>226983</v>
      </c>
      <c r="EI10" s="6">
        <v>225685</v>
      </c>
      <c r="EJ10" s="6">
        <v>223052</v>
      </c>
      <c r="EK10" s="6">
        <v>222612</v>
      </c>
      <c r="EL10" s="6">
        <v>225154</v>
      </c>
      <c r="EM10" s="6">
        <v>228995</v>
      </c>
      <c r="EN10" s="6">
        <v>228497</v>
      </c>
      <c r="EO10" s="6">
        <v>218675</v>
      </c>
      <c r="EP10" s="6">
        <v>218898</v>
      </c>
      <c r="EQ10" s="6">
        <v>220752</v>
      </c>
      <c r="ER10" s="6">
        <v>221672</v>
      </c>
      <c r="ES10" s="6">
        <v>222318</v>
      </c>
      <c r="ET10" s="6">
        <v>225884</v>
      </c>
      <c r="EU10" s="6">
        <v>228651</v>
      </c>
      <c r="EV10" s="6">
        <v>228112</v>
      </c>
      <c r="EW10" s="6">
        <v>225959</v>
      </c>
      <c r="EX10" s="6">
        <v>227536</v>
      </c>
      <c r="EY10" s="6">
        <v>230943</v>
      </c>
      <c r="EZ10" s="7">
        <f t="shared" si="0"/>
        <v>6.6641804355228373E-2</v>
      </c>
      <c r="FA10" s="7">
        <f t="shared" si="1"/>
        <v>4.5644076277311374E-2</v>
      </c>
      <c r="FB10" s="7">
        <f t="shared" si="2"/>
        <v>5.5551190999937106E-2</v>
      </c>
      <c r="FC10" s="7">
        <f t="shared" si="3"/>
        <v>4.9809757074418037E-2</v>
      </c>
      <c r="FD10" s="7">
        <f t="shared" si="4"/>
        <v>5.1616977688095478E-2</v>
      </c>
      <c r="FE10" s="7">
        <f t="shared" si="5"/>
        <v>3.394469461242644E-2</v>
      </c>
      <c r="FF10" s="7">
        <f t="shared" si="6"/>
        <v>4.1797489717878333E-2</v>
      </c>
      <c r="FG10" s="7">
        <f t="shared" si="7"/>
        <v>3.4629607177497634E-2</v>
      </c>
      <c r="FH10" s="7">
        <f t="shared" si="8"/>
        <v>4.7246915515348764E-3</v>
      </c>
      <c r="FI10" s="7">
        <f t="shared" si="9"/>
        <v>-1.2610572292035882E-2</v>
      </c>
      <c r="FJ10" s="7">
        <f t="shared" si="10"/>
        <v>6.3330095143456777E-3</v>
      </c>
      <c r="FK10" s="7">
        <f t="shared" si="11"/>
        <v>1.3354802768641427E-2</v>
      </c>
      <c r="FL10" s="7">
        <f t="shared" si="12"/>
        <v>2.3258288615599865E-2</v>
      </c>
      <c r="FM10" s="7">
        <f t="shared" si="13"/>
        <v>3.7863826942942103E-2</v>
      </c>
      <c r="FN10" s="7">
        <f t="shared" si="14"/>
        <v>3.7303046316212507E-2</v>
      </c>
      <c r="FO10" s="7">
        <f t="shared" si="15"/>
        <v>4.1753178626715792E-2</v>
      </c>
      <c r="FP10" s="7">
        <f t="shared" si="16"/>
        <v>3.8735050496913059E-2</v>
      </c>
      <c r="FQ10" s="7">
        <f t="shared" si="17"/>
        <v>3.568444480593902E-2</v>
      </c>
      <c r="FR10" s="7">
        <f t="shared" si="18"/>
        <v>3.0145143282471087E-2</v>
      </c>
      <c r="FS10" s="7">
        <f t="shared" si="19"/>
        <v>4.7781569965870352E-2</v>
      </c>
      <c r="FT10" s="7">
        <f t="shared" si="20"/>
        <v>8.7571502860114503E-2</v>
      </c>
      <c r="FU10" s="7">
        <f t="shared" si="21"/>
        <v>0.11071476445093165</v>
      </c>
      <c r="FV10" s="7">
        <f t="shared" si="22"/>
        <v>0.10885536797270512</v>
      </c>
      <c r="FW10" s="7">
        <f t="shared" si="23"/>
        <v>9.097139070254312E-2</v>
      </c>
      <c r="FX10" s="7">
        <f t="shared" si="24"/>
        <v>6.0879770623802232E-2</v>
      </c>
      <c r="FY10" s="7">
        <f t="shared" si="25"/>
        <v>6.443161276630005E-2</v>
      </c>
      <c r="FZ10" s="7">
        <f t="shared" si="26"/>
        <v>5.4200658673612123E-2</v>
      </c>
      <c r="GA10" s="7">
        <f t="shared" si="27"/>
        <v>6.5792439010648573E-2</v>
      </c>
      <c r="GB10" s="7">
        <f t="shared" si="28"/>
        <v>8.152603079699916E-2</v>
      </c>
      <c r="GC10" s="7">
        <f t="shared" si="29"/>
        <v>8.506643249302126E-2</v>
      </c>
      <c r="GD10" s="7">
        <f t="shared" si="30"/>
        <v>7.7907174430465798E-2</v>
      </c>
      <c r="GE10" s="7">
        <f t="shared" si="31"/>
        <v>7.2611874571864021E-2</v>
      </c>
      <c r="GF10" s="7">
        <f t="shared" si="32"/>
        <v>7.2514651839505895E-2</v>
      </c>
      <c r="GG10" s="7">
        <f t="shared" si="33"/>
        <v>8.6483985812844777E-2</v>
      </c>
      <c r="GH10" s="7">
        <f t="shared" si="34"/>
        <v>8.4558896826715468E-2</v>
      </c>
      <c r="GI10" s="7">
        <f t="shared" si="35"/>
        <v>8.1342454217258275E-2</v>
      </c>
      <c r="GJ10" s="7">
        <f t="shared" si="36"/>
        <v>0.10082480290151374</v>
      </c>
      <c r="GK10" s="7">
        <f t="shared" si="37"/>
        <v>9.7913300560349192E-2</v>
      </c>
      <c r="GL10" s="7">
        <f t="shared" si="38"/>
        <v>0.101010719754977</v>
      </c>
      <c r="GM10" s="7">
        <f t="shared" si="39"/>
        <v>7.9479826080061322E-2</v>
      </c>
      <c r="GN10" s="7">
        <f t="shared" si="40"/>
        <v>8.0569770853026412E-2</v>
      </c>
      <c r="GO10" s="7">
        <f t="shared" si="41"/>
        <v>0.10951296864102322</v>
      </c>
      <c r="GP10" s="7">
        <f t="shared" si="42"/>
        <v>0.10170471721672381</v>
      </c>
      <c r="GQ10" s="7">
        <f t="shared" si="43"/>
        <v>9.4923427826653528E-2</v>
      </c>
      <c r="GR10" s="7">
        <f t="shared" si="44"/>
        <v>8.7202415071267581E-2</v>
      </c>
      <c r="GS10" s="7">
        <f t="shared" si="45"/>
        <v>7.9822028041074189E-2</v>
      </c>
      <c r="GT10" s="7">
        <f t="shared" si="46"/>
        <v>8.879343623429059E-2</v>
      </c>
      <c r="GU10" s="7">
        <f t="shared" si="47"/>
        <v>8.6988439417055474E-2</v>
      </c>
      <c r="GV10" s="7">
        <f t="shared" si="48"/>
        <v>9.2894124231977626E-2</v>
      </c>
      <c r="GW10" s="7">
        <f t="shared" si="49"/>
        <v>8.2173766015805949E-2</v>
      </c>
      <c r="GX10" s="7">
        <f t="shared" si="50"/>
        <v>7.4348132487667362E-2</v>
      </c>
      <c r="GY10" s="7">
        <f t="shared" si="51"/>
        <v>8.4927951420771031E-2</v>
      </c>
      <c r="GZ10" s="7">
        <f t="shared" si="52"/>
        <v>8.8884732796795207E-2</v>
      </c>
      <c r="HA10" s="7">
        <f t="shared" si="53"/>
        <v>6.7000343956447939E-2</v>
      </c>
      <c r="HB10" s="7">
        <f t="shared" si="54"/>
        <v>7.4509967669199817E-2</v>
      </c>
      <c r="HC10" s="7">
        <f t="shared" si="55"/>
        <v>7.7058137320255238E-2</v>
      </c>
      <c r="HD10" s="7">
        <f t="shared" si="56"/>
        <v>6.9071971694023571E-2</v>
      </c>
      <c r="HE10" s="7">
        <f t="shared" si="57"/>
        <v>7.8287605081636569E-2</v>
      </c>
      <c r="HF10" s="7">
        <f t="shared" si="58"/>
        <v>7.6937362822893762E-2</v>
      </c>
      <c r="HG10" s="7">
        <f t="shared" si="59"/>
        <v>6.9409208362696706E-2</v>
      </c>
      <c r="HH10" s="7">
        <f t="shared" si="60"/>
        <v>5.4531592823013897E-2</v>
      </c>
      <c r="HI10" s="7">
        <f t="shared" si="61"/>
        <v>6.9510670802277685E-2</v>
      </c>
      <c r="HJ10" s="7">
        <f t="shared" si="62"/>
        <v>6.6999246229709986E-2</v>
      </c>
      <c r="HK10" s="7">
        <f t="shared" si="63"/>
        <v>5.5050892595183809E-2</v>
      </c>
      <c r="HL10" s="7">
        <f t="shared" si="64"/>
        <v>4.0717614010981507E-2</v>
      </c>
      <c r="HM10" s="7">
        <f t="shared" si="65"/>
        <v>3.9750116715946637E-2</v>
      </c>
      <c r="HN10" s="7">
        <f t="shared" si="66"/>
        <v>2.9572593583629958E-2</v>
      </c>
      <c r="HO10" s="7">
        <f t="shared" si="67"/>
        <v>3.0326641357625528E-2</v>
      </c>
      <c r="HP10" s="7">
        <f t="shared" si="68"/>
        <v>3.9836271281171731E-2</v>
      </c>
      <c r="HQ10" s="7">
        <f t="shared" si="69"/>
        <v>3.1841935107747465E-2</v>
      </c>
      <c r="HR10" s="7">
        <f t="shared" si="70"/>
        <v>1.4548418956840781E-2</v>
      </c>
      <c r="HS10" s="7">
        <f t="shared" si="71"/>
        <v>1.2828186865386337E-2</v>
      </c>
      <c r="HT10" s="7">
        <f t="shared" si="72"/>
        <v>1.7268497822811701E-2</v>
      </c>
      <c r="HU10" s="7">
        <f t="shared" si="73"/>
        <v>3.6413808029434058E-3</v>
      </c>
      <c r="HV10" s="7">
        <f t="shared" si="74"/>
        <v>-3.4674849140139186E-2</v>
      </c>
      <c r="HW10" s="7">
        <f t="shared" si="75"/>
        <v>-0.10676335477798637</v>
      </c>
      <c r="HX10" s="7">
        <f t="shared" si="76"/>
        <v>-0.13189165016290805</v>
      </c>
      <c r="HY10" s="7">
        <f t="shared" si="77"/>
        <v>-0.11618807329641434</v>
      </c>
      <c r="HZ10" s="7">
        <f t="shared" si="78"/>
        <v>-0.10774830152054349</v>
      </c>
      <c r="IA10" s="7">
        <f t="shared" si="79"/>
        <v>-9.7376790684952086E-2</v>
      </c>
      <c r="IB10" s="7">
        <f t="shared" si="80"/>
        <v>-9.317742283958752E-2</v>
      </c>
      <c r="IC10" s="7">
        <f t="shared" si="81"/>
        <v>-9.7067132364271447E-2</v>
      </c>
      <c r="ID10" s="7">
        <f t="shared" si="82"/>
        <v>-8.1655463699812025E-2</v>
      </c>
      <c r="IE10" s="7">
        <f t="shared" si="83"/>
        <v>-7.7658795781711754E-2</v>
      </c>
      <c r="IF10" s="7">
        <f t="shared" si="84"/>
        <v>-9.0090383342556146E-2</v>
      </c>
      <c r="IG10" s="7">
        <f t="shared" si="85"/>
        <v>-9.5674769398306103E-2</v>
      </c>
      <c r="IH10" s="7">
        <f t="shared" si="86"/>
        <v>-4.9808108062813217E-2</v>
      </c>
      <c r="II10" s="7">
        <f t="shared" si="87"/>
        <v>3.4784378760574608E-2</v>
      </c>
      <c r="IJ10" s="7">
        <f t="shared" si="88"/>
        <v>8.7365541941102132E-2</v>
      </c>
      <c r="IK10" s="7">
        <f t="shared" si="89"/>
        <v>8.8786742470061686E-2</v>
      </c>
      <c r="IL10" s="7">
        <f t="shared" si="90"/>
        <v>0.10759803477220409</v>
      </c>
      <c r="IM10" s="7">
        <f t="shared" si="91"/>
        <v>9.8844291274250651E-2</v>
      </c>
      <c r="IN10" s="7">
        <f t="shared" si="92"/>
        <v>0.11441438823837058</v>
      </c>
      <c r="IO10" s="7">
        <f t="shared" si="93"/>
        <v>0.12180872849731506</v>
      </c>
      <c r="IP10" s="7">
        <f t="shared" si="94"/>
        <v>0.11834518654791015</v>
      </c>
      <c r="IQ10" s="7">
        <f t="shared" si="95"/>
        <v>0.12211366629044385</v>
      </c>
      <c r="IR10" s="7">
        <f t="shared" si="96"/>
        <v>0.1494693536847127</v>
      </c>
      <c r="IS10" s="7">
        <f t="shared" si="97"/>
        <v>0.16514253693083591</v>
      </c>
      <c r="IT10" s="7">
        <f t="shared" si="98"/>
        <v>0.16519980481036622</v>
      </c>
      <c r="IU10" s="7">
        <f t="shared" si="99"/>
        <v>0.16355683613073446</v>
      </c>
      <c r="IV10" s="7">
        <f t="shared" si="100"/>
        <v>0.15705439122882225</v>
      </c>
      <c r="IW10" s="7">
        <f t="shared" si="101"/>
        <v>0.15566048216864803</v>
      </c>
      <c r="IX10" s="7">
        <f t="shared" si="102"/>
        <v>0.1265427046845844</v>
      </c>
      <c r="IY10" s="7">
        <f t="shared" si="103"/>
        <v>0.13639755583193636</v>
      </c>
      <c r="IZ10" s="7">
        <f t="shared" si="104"/>
        <v>0.12288422831040702</v>
      </c>
      <c r="JA10" s="7">
        <f t="shared" si="105"/>
        <v>0.1106158565959281</v>
      </c>
      <c r="JB10" s="7">
        <f t="shared" si="106"/>
        <v>0.10527002086342474</v>
      </c>
      <c r="JC10" s="7">
        <f t="shared" si="107"/>
        <v>0.10122324960054474</v>
      </c>
      <c r="JD10" s="7">
        <f t="shared" si="108"/>
        <v>0.10034804890320514</v>
      </c>
      <c r="JE10" s="7">
        <f t="shared" si="109"/>
        <v>0.10439093774303143</v>
      </c>
      <c r="JF10" s="7">
        <f t="shared" si="110"/>
        <v>0.10122105050708918</v>
      </c>
      <c r="JG10" s="7">
        <f t="shared" si="111"/>
        <v>8.8445014619010776E-2</v>
      </c>
      <c r="JH10" s="7">
        <f t="shared" si="112"/>
        <v>8.4682313372815621E-2</v>
      </c>
      <c r="JI10" s="7">
        <f t="shared" si="113"/>
        <v>8.2276655675296295E-2</v>
      </c>
      <c r="JJ10" s="7">
        <f t="shared" si="114"/>
        <v>7.9462404649473406E-2</v>
      </c>
      <c r="JK10" s="7">
        <f t="shared" si="115"/>
        <v>6.173567954928294E-2</v>
      </c>
      <c r="JL10" s="7">
        <f t="shared" si="116"/>
        <v>4.7738460109594039E-2</v>
      </c>
      <c r="JM10" s="7">
        <f t="shared" si="117"/>
        <v>3.9179249288874507E-2</v>
      </c>
      <c r="JN10" s="7">
        <f t="shared" si="118"/>
        <v>3.8337976785763006E-2</v>
      </c>
      <c r="JO10" s="7">
        <f t="shared" si="119"/>
        <v>4.6449452206634323E-2</v>
      </c>
      <c r="JP10" s="7">
        <f t="shared" si="120"/>
        <v>3.5368986730148322E-2</v>
      </c>
      <c r="JQ10" s="7">
        <f t="shared" si="121"/>
        <v>2.895052605732662E-2</v>
      </c>
      <c r="JR10" s="7">
        <f t="shared" si="122"/>
        <v>1.3933498586489845E-2</v>
      </c>
      <c r="JS10" s="7">
        <f t="shared" si="123"/>
        <v>2.1617670572648962E-2</v>
      </c>
      <c r="JT10" s="7">
        <f t="shared" si="124"/>
        <v>2.0019952545297759E-2</v>
      </c>
      <c r="JU10" s="7">
        <f t="shared" si="125"/>
        <v>2.33612691475793E-3</v>
      </c>
      <c r="JV10" s="7">
        <f t="shared" si="126"/>
        <v>7.6273543848315306E-4</v>
      </c>
      <c r="JW10" s="7">
        <f t="shared" si="127"/>
        <v>-2.3125739485855279E-3</v>
      </c>
      <c r="JX10" s="7">
        <f t="shared" si="128"/>
        <v>-2.0654197322932388E-3</v>
      </c>
      <c r="JY10" s="7">
        <f t="shared" si="129"/>
        <v>6.1291739894551167E-3</v>
      </c>
      <c r="JZ10" s="7">
        <f t="shared" si="130"/>
        <v>-1.4595924503235658E-3</v>
      </c>
      <c r="KA10" s="7">
        <f t="shared" si="131"/>
        <v>-5.8916857222088836E-3</v>
      </c>
      <c r="KB10" s="7">
        <f t="shared" si="132"/>
        <v>-3.3691801965051171E-3</v>
      </c>
      <c r="KC10" s="7">
        <f t="shared" si="133"/>
        <v>-6.0693381359747667E-3</v>
      </c>
      <c r="KD10" s="7">
        <f t="shared" si="133"/>
        <v>1.7171881495940955E-3</v>
      </c>
      <c r="KE10" s="7">
        <f t="shared" si="141"/>
        <v>-5.8534971179687867E-3</v>
      </c>
      <c r="KF10" s="7">
        <f t="shared" si="142"/>
        <v>-4.8417722913169925E-3</v>
      </c>
      <c r="KG10" s="7">
        <f t="shared" si="143"/>
        <v>1.3142211489465483E-2</v>
      </c>
      <c r="KH10" s="7">
        <f t="shared" si="144"/>
        <v>2.26852931155066E-2</v>
      </c>
      <c r="KI10" s="7">
        <f t="shared" si="145"/>
        <v>1.5035128384813135E-2</v>
      </c>
      <c r="KJ10" s="7">
        <f t="shared" si="146"/>
        <v>1.0579425637563533E-2</v>
      </c>
      <c r="KK10" s="7">
        <f t="shared" si="147"/>
        <v>8.5067359549335642E-3</v>
      </c>
      <c r="KL10" s="8">
        <f t="shared" si="148"/>
        <v>1</v>
      </c>
      <c r="KM10" s="8">
        <f t="shared" si="149"/>
        <v>5</v>
      </c>
      <c r="KN10" s="8">
        <f t="shared" si="150"/>
        <v>3</v>
      </c>
      <c r="KO10" s="8">
        <f t="shared" si="151"/>
        <v>5</v>
      </c>
      <c r="KP10" s="8">
        <f t="shared" si="152"/>
        <v>6</v>
      </c>
      <c r="KQ10" s="8">
        <f t="shared" si="153"/>
        <v>18</v>
      </c>
      <c r="KR10" s="8">
        <f t="shared" si="154"/>
        <v>13</v>
      </c>
      <c r="KS10" s="8">
        <f t="shared" si="155"/>
        <v>18</v>
      </c>
      <c r="KT10" s="8">
        <f t="shared" si="156"/>
        <v>31</v>
      </c>
      <c r="KU10" s="8">
        <f t="shared" si="157"/>
        <v>32</v>
      </c>
      <c r="KV10" s="8">
        <f t="shared" si="158"/>
        <v>30</v>
      </c>
      <c r="KW10" s="8">
        <f t="shared" si="159"/>
        <v>29</v>
      </c>
      <c r="KX10" s="8">
        <f t="shared" si="160"/>
        <v>26</v>
      </c>
      <c r="KY10" s="8">
        <f t="shared" si="161"/>
        <v>17</v>
      </c>
      <c r="KZ10" s="8">
        <f t="shared" si="162"/>
        <v>21</v>
      </c>
      <c r="LA10" s="8">
        <f t="shared" si="163"/>
        <v>18</v>
      </c>
      <c r="LB10" s="8">
        <f t="shared" si="164"/>
        <v>18</v>
      </c>
      <c r="LC10" s="8">
        <f t="shared" si="165"/>
        <v>20</v>
      </c>
      <c r="LD10" s="8">
        <f t="shared" si="166"/>
        <v>24</v>
      </c>
      <c r="LE10" s="8">
        <f t="shared" si="167"/>
        <v>16</v>
      </c>
      <c r="LF10" s="8">
        <f t="shared" si="168"/>
        <v>1</v>
      </c>
      <c r="LG10" s="8">
        <f t="shared" si="169"/>
        <v>1</v>
      </c>
      <c r="LH10" s="8">
        <f t="shared" si="170"/>
        <v>1</v>
      </c>
      <c r="LI10" s="8">
        <f t="shared" si="171"/>
        <v>1</v>
      </c>
      <c r="LJ10" s="8">
        <f t="shared" si="172"/>
        <v>6</v>
      </c>
      <c r="LK10" s="8">
        <f t="shared" si="173"/>
        <v>4</v>
      </c>
      <c r="LL10" s="8">
        <f t="shared" si="174"/>
        <v>6</v>
      </c>
      <c r="LM10" s="8">
        <f t="shared" si="175"/>
        <v>4</v>
      </c>
      <c r="LN10" s="8">
        <f t="shared" si="176"/>
        <v>2</v>
      </c>
      <c r="LO10" s="8">
        <f t="shared" si="177"/>
        <v>2</v>
      </c>
      <c r="LP10" s="8">
        <f t="shared" si="178"/>
        <v>2</v>
      </c>
      <c r="LQ10" s="8">
        <f t="shared" si="179"/>
        <v>5</v>
      </c>
      <c r="LR10" s="8">
        <f t="shared" si="180"/>
        <v>4</v>
      </c>
      <c r="LS10" s="8">
        <f t="shared" si="181"/>
        <v>2</v>
      </c>
      <c r="LT10" s="8">
        <f t="shared" si="182"/>
        <v>2</v>
      </c>
      <c r="LU10" s="8">
        <f t="shared" si="183"/>
        <v>2</v>
      </c>
      <c r="LV10" s="8">
        <f t="shared" si="184"/>
        <v>1</v>
      </c>
      <c r="LW10" s="8">
        <f t="shared" si="185"/>
        <v>3</v>
      </c>
      <c r="LX10" s="8">
        <f t="shared" si="186"/>
        <v>2</v>
      </c>
      <c r="LY10" s="8">
        <f t="shared" si="187"/>
        <v>4</v>
      </c>
      <c r="LZ10" s="8">
        <f t="shared" si="188"/>
        <v>4</v>
      </c>
      <c r="MA10" s="8">
        <f t="shared" si="189"/>
        <v>1</v>
      </c>
      <c r="MB10" s="8">
        <f t="shared" si="190"/>
        <v>2</v>
      </c>
      <c r="MC10" s="8">
        <f t="shared" si="191"/>
        <v>2</v>
      </c>
      <c r="MD10" s="8">
        <f t="shared" si="192"/>
        <v>2</v>
      </c>
      <c r="ME10" s="8">
        <f t="shared" si="193"/>
        <v>3</v>
      </c>
      <c r="MF10" s="8">
        <f t="shared" si="194"/>
        <v>2</v>
      </c>
      <c r="MG10" s="8">
        <f t="shared" si="195"/>
        <v>2</v>
      </c>
      <c r="MH10" s="8">
        <f t="shared" si="196"/>
        <v>2</v>
      </c>
      <c r="MI10" s="8">
        <f t="shared" si="197"/>
        <v>3</v>
      </c>
      <c r="MJ10" s="8">
        <f t="shared" si="198"/>
        <v>2</v>
      </c>
      <c r="MK10" s="8">
        <f t="shared" si="199"/>
        <v>2</v>
      </c>
      <c r="ML10" s="8">
        <f t="shared" si="200"/>
        <v>2</v>
      </c>
      <c r="MM10" s="8">
        <f t="shared" si="201"/>
        <v>3</v>
      </c>
      <c r="MN10" s="8">
        <f t="shared" si="202"/>
        <v>2</v>
      </c>
      <c r="MO10" s="8">
        <f t="shared" si="203"/>
        <v>3</v>
      </c>
      <c r="MP10" s="8">
        <f t="shared" si="204"/>
        <v>2</v>
      </c>
      <c r="MQ10" s="8">
        <f t="shared" si="205"/>
        <v>2</v>
      </c>
      <c r="MR10" s="8">
        <f t="shared" si="206"/>
        <v>2</v>
      </c>
      <c r="MS10" s="8">
        <f t="shared" si="207"/>
        <v>2</v>
      </c>
      <c r="MT10" s="8">
        <f t="shared" si="208"/>
        <v>5</v>
      </c>
      <c r="MU10" s="8">
        <f t="shared" si="209"/>
        <v>1</v>
      </c>
      <c r="MV10" s="8">
        <f t="shared" si="210"/>
        <v>1</v>
      </c>
      <c r="MW10" s="8">
        <f t="shared" si="211"/>
        <v>4</v>
      </c>
      <c r="MX10" s="8">
        <f t="shared" si="212"/>
        <v>6</v>
      </c>
      <c r="MY10" s="8">
        <f t="shared" si="213"/>
        <v>7</v>
      </c>
      <c r="MZ10" s="8">
        <f t="shared" si="214"/>
        <v>10</v>
      </c>
      <c r="NA10" s="8">
        <f t="shared" si="215"/>
        <v>7</v>
      </c>
      <c r="NB10" s="8">
        <f t="shared" si="216"/>
        <v>5</v>
      </c>
      <c r="NC10" s="8">
        <f t="shared" si="217"/>
        <v>7</v>
      </c>
      <c r="ND10" s="8">
        <f t="shared" si="218"/>
        <v>18</v>
      </c>
      <c r="NE10" s="8">
        <f t="shared" si="219"/>
        <v>20</v>
      </c>
      <c r="NF10" s="8">
        <f t="shared" si="220"/>
        <v>16</v>
      </c>
      <c r="NG10" s="8">
        <f t="shared" si="221"/>
        <v>29</v>
      </c>
      <c r="NH10" s="8">
        <f t="shared" si="222"/>
        <v>31</v>
      </c>
      <c r="NI10" s="8">
        <f t="shared" si="223"/>
        <v>31</v>
      </c>
      <c r="NJ10" s="8">
        <f t="shared" si="224"/>
        <v>31</v>
      </c>
      <c r="NK10" s="8">
        <f t="shared" si="225"/>
        <v>31</v>
      </c>
      <c r="NL10" s="8">
        <f t="shared" si="226"/>
        <v>31</v>
      </c>
      <c r="NM10" s="8">
        <f t="shared" si="227"/>
        <v>31</v>
      </c>
      <c r="NN10" s="8">
        <f t="shared" si="228"/>
        <v>31</v>
      </c>
      <c r="NO10" s="8">
        <f t="shared" si="229"/>
        <v>31</v>
      </c>
      <c r="NP10" s="8">
        <f t="shared" si="230"/>
        <v>31</v>
      </c>
      <c r="NQ10" s="8">
        <f t="shared" si="231"/>
        <v>30</v>
      </c>
      <c r="NR10" s="8">
        <f t="shared" si="232"/>
        <v>31</v>
      </c>
      <c r="NS10" s="8">
        <f t="shared" si="233"/>
        <v>31</v>
      </c>
      <c r="NT10" s="8">
        <f t="shared" si="234"/>
        <v>30</v>
      </c>
      <c r="NU10" s="8">
        <f t="shared" si="235"/>
        <v>6</v>
      </c>
      <c r="NV10" s="8">
        <f t="shared" si="236"/>
        <v>4</v>
      </c>
      <c r="NW10" s="8">
        <f t="shared" si="237"/>
        <v>4</v>
      </c>
      <c r="NX10" s="8">
        <f t="shared" si="238"/>
        <v>3</v>
      </c>
      <c r="NY10" s="8">
        <f t="shared" si="239"/>
        <v>4</v>
      </c>
      <c r="NZ10" s="8">
        <f t="shared" si="240"/>
        <v>3</v>
      </c>
      <c r="OA10" s="8">
        <f t="shared" si="241"/>
        <v>3</v>
      </c>
      <c r="OB10" s="8">
        <f t="shared" si="242"/>
        <v>3</v>
      </c>
      <c r="OC10" s="8">
        <f t="shared" si="243"/>
        <v>3</v>
      </c>
      <c r="OD10" s="8">
        <f t="shared" si="244"/>
        <v>3</v>
      </c>
      <c r="OE10" s="8">
        <f t="shared" si="245"/>
        <v>3</v>
      </c>
      <c r="OF10" s="8">
        <f t="shared" si="246"/>
        <v>3</v>
      </c>
      <c r="OG10" s="8">
        <f t="shared" si="247"/>
        <v>3</v>
      </c>
      <c r="OH10" s="8">
        <f t="shared" si="248"/>
        <v>2</v>
      </c>
      <c r="OI10" s="8">
        <f t="shared" si="249"/>
        <v>2</v>
      </c>
      <c r="OJ10" s="8">
        <f t="shared" si="250"/>
        <v>2</v>
      </c>
      <c r="OK10" s="8">
        <f t="shared" si="251"/>
        <v>2</v>
      </c>
      <c r="OL10" s="8">
        <f t="shared" si="252"/>
        <v>3</v>
      </c>
      <c r="OM10" s="8">
        <f t="shared" si="253"/>
        <v>4</v>
      </c>
      <c r="ON10" s="8">
        <f t="shared" si="254"/>
        <v>2</v>
      </c>
      <c r="OO10" s="8">
        <f t="shared" si="255"/>
        <v>2</v>
      </c>
      <c r="OP10" s="8">
        <f t="shared" si="256"/>
        <v>3</v>
      </c>
      <c r="OQ10" s="8">
        <f t="shared" si="257"/>
        <v>3</v>
      </c>
      <c r="OR10" s="8">
        <f t="shared" si="258"/>
        <v>3</v>
      </c>
      <c r="OS10" s="8">
        <f t="shared" si="259"/>
        <v>3</v>
      </c>
      <c r="OT10" s="8">
        <f t="shared" si="260"/>
        <v>4</v>
      </c>
      <c r="OU10" s="8">
        <f t="shared" si="261"/>
        <v>4</v>
      </c>
      <c r="OV10" s="8">
        <f t="shared" si="262"/>
        <v>4</v>
      </c>
      <c r="OW10" s="8">
        <f t="shared" si="263"/>
        <v>4</v>
      </c>
      <c r="OX10" s="8">
        <f t="shared" si="264"/>
        <v>6</v>
      </c>
      <c r="OY10" s="8">
        <f t="shared" si="265"/>
        <v>13</v>
      </c>
      <c r="OZ10" s="8">
        <f t="shared" si="265"/>
        <v>13</v>
      </c>
      <c r="PA10" s="8">
        <f t="shared" si="265"/>
        <v>7</v>
      </c>
      <c r="PB10" s="8">
        <f t="shared" si="265"/>
        <v>16</v>
      </c>
      <c r="PC10" s="8">
        <f t="shared" si="265"/>
        <v>19</v>
      </c>
      <c r="PD10" s="8">
        <f t="shared" si="265"/>
        <v>24</v>
      </c>
      <c r="PE10" s="8">
        <f t="shared" si="266"/>
        <v>19</v>
      </c>
      <c r="PF10" s="8">
        <f t="shared" si="267"/>
        <v>20</v>
      </c>
      <c r="PG10" s="8">
        <f t="shared" si="268"/>
        <v>24</v>
      </c>
      <c r="PH10" s="8">
        <f t="shared" si="269"/>
        <v>26</v>
      </c>
      <c r="PI10" s="8">
        <f t="shared" si="270"/>
        <v>26</v>
      </c>
      <c r="PJ10" s="8">
        <f t="shared" si="271"/>
        <v>23</v>
      </c>
      <c r="PK10" s="8">
        <f t="shared" si="272"/>
        <v>20</v>
      </c>
      <c r="PL10" s="8">
        <f t="shared" si="273"/>
        <v>22</v>
      </c>
      <c r="PM10" s="8">
        <f t="shared" si="274"/>
        <v>27</v>
      </c>
      <c r="PN10" s="8">
        <f t="shared" si="275"/>
        <v>22</v>
      </c>
      <c r="PO10" s="8">
        <f t="shared" si="276"/>
        <v>24</v>
      </c>
      <c r="PP10" s="8">
        <f t="shared" si="276"/>
        <v>18</v>
      </c>
      <c r="PQ10" s="8">
        <f t="shared" si="277"/>
        <v>20</v>
      </c>
      <c r="PR10" s="8">
        <f t="shared" si="278"/>
        <v>15</v>
      </c>
      <c r="PS10" s="8">
        <f t="shared" si="279"/>
        <v>7</v>
      </c>
      <c r="PT10" s="8">
        <f t="shared" si="280"/>
        <v>5</v>
      </c>
      <c r="PU10" s="8">
        <f t="shared" si="281"/>
        <v>5</v>
      </c>
      <c r="PV10" s="8">
        <f t="shared" si="282"/>
        <v>8</v>
      </c>
      <c r="PW10" s="8">
        <f t="shared" si="283"/>
        <v>9</v>
      </c>
    </row>
    <row r="11" spans="1:439" ht="14.1" customHeight="1" x14ac:dyDescent="0.15">
      <c r="A11" s="10" t="s">
        <v>69</v>
      </c>
      <c r="B11" s="6">
        <v>150585</v>
      </c>
      <c r="C11" s="6">
        <v>150204</v>
      </c>
      <c r="D11" s="6">
        <v>151378</v>
      </c>
      <c r="E11" s="6">
        <v>151847</v>
      </c>
      <c r="F11" s="6">
        <v>152696</v>
      </c>
      <c r="G11" s="6">
        <v>151318</v>
      </c>
      <c r="H11" s="6">
        <v>151917</v>
      </c>
      <c r="I11" s="6">
        <v>153524</v>
      </c>
      <c r="J11" s="6">
        <v>153491</v>
      </c>
      <c r="K11" s="6">
        <v>154454</v>
      </c>
      <c r="L11" s="6">
        <v>154798</v>
      </c>
      <c r="M11" s="6">
        <v>153004</v>
      </c>
      <c r="N11" s="6">
        <v>151429</v>
      </c>
      <c r="O11" s="6">
        <v>149428</v>
      </c>
      <c r="P11" s="6">
        <v>147068</v>
      </c>
      <c r="Q11" s="6">
        <v>151473</v>
      </c>
      <c r="R11" s="6">
        <v>152408</v>
      </c>
      <c r="S11" s="6">
        <v>151427</v>
      </c>
      <c r="T11" s="6">
        <v>154207</v>
      </c>
      <c r="U11" s="6">
        <v>154981</v>
      </c>
      <c r="V11" s="6">
        <v>156469</v>
      </c>
      <c r="W11" s="6">
        <v>155397</v>
      </c>
      <c r="X11" s="6">
        <v>153299</v>
      </c>
      <c r="Y11" s="6">
        <v>150084</v>
      </c>
      <c r="Z11" s="6">
        <v>148822</v>
      </c>
      <c r="AA11" s="6">
        <v>148818</v>
      </c>
      <c r="AB11" s="6">
        <v>147180</v>
      </c>
      <c r="AC11" s="6">
        <v>147092</v>
      </c>
      <c r="AD11" s="6">
        <v>145886</v>
      </c>
      <c r="AE11" s="6">
        <v>144389</v>
      </c>
      <c r="AF11" s="6">
        <v>143869</v>
      </c>
      <c r="AG11" s="6">
        <v>142729</v>
      </c>
      <c r="AH11" s="6">
        <v>142222</v>
      </c>
      <c r="AI11" s="6">
        <v>142403</v>
      </c>
      <c r="AJ11" s="6">
        <v>143420</v>
      </c>
      <c r="AK11" s="6">
        <v>141508</v>
      </c>
      <c r="AL11" s="6">
        <v>139976</v>
      </c>
      <c r="AM11" s="6">
        <v>139075</v>
      </c>
      <c r="AN11" s="6">
        <v>131899</v>
      </c>
      <c r="AO11" s="6">
        <v>128858</v>
      </c>
      <c r="AP11" s="6">
        <v>126148</v>
      </c>
      <c r="AQ11" s="6">
        <v>123810</v>
      </c>
      <c r="AR11" s="6">
        <v>122438</v>
      </c>
      <c r="AS11" s="6">
        <v>122413</v>
      </c>
      <c r="AT11" s="6">
        <v>122434</v>
      </c>
      <c r="AU11" s="6">
        <v>121770</v>
      </c>
      <c r="AV11" s="6">
        <v>123147</v>
      </c>
      <c r="AW11" s="6">
        <v>121448</v>
      </c>
      <c r="AX11" s="6">
        <v>120920</v>
      </c>
      <c r="AY11" s="6">
        <v>120967</v>
      </c>
      <c r="AZ11" s="6">
        <v>121191</v>
      </c>
      <c r="BA11" s="6">
        <v>120043</v>
      </c>
      <c r="BB11" s="6">
        <v>119289</v>
      </c>
      <c r="BC11" s="6">
        <v>118551</v>
      </c>
      <c r="BD11" s="6">
        <v>118643</v>
      </c>
      <c r="BE11" s="6">
        <v>119047</v>
      </c>
      <c r="BF11" s="6">
        <v>120465</v>
      </c>
      <c r="BG11" s="6">
        <v>121173</v>
      </c>
      <c r="BH11" s="6">
        <v>122112</v>
      </c>
      <c r="BI11" s="6">
        <v>120356</v>
      </c>
      <c r="BJ11" s="6">
        <v>119843</v>
      </c>
      <c r="BK11" s="6">
        <v>121757</v>
      </c>
      <c r="BL11" s="6">
        <v>121952</v>
      </c>
      <c r="BM11" s="6">
        <v>122435</v>
      </c>
      <c r="BN11" s="6">
        <v>122144</v>
      </c>
      <c r="BO11" s="6">
        <v>122869</v>
      </c>
      <c r="BP11" s="6">
        <v>121922</v>
      </c>
      <c r="BQ11" s="6">
        <v>123648</v>
      </c>
      <c r="BR11" s="6">
        <v>124462</v>
      </c>
      <c r="BS11" s="6">
        <v>125851</v>
      </c>
      <c r="BT11" s="6">
        <v>126284</v>
      </c>
      <c r="BU11" s="6">
        <v>125280</v>
      </c>
      <c r="BV11" s="6">
        <v>126094</v>
      </c>
      <c r="BW11" s="6">
        <v>127906</v>
      </c>
      <c r="BX11" s="6">
        <v>128648</v>
      </c>
      <c r="BY11" s="6">
        <v>129443</v>
      </c>
      <c r="BZ11" s="6">
        <v>129621</v>
      </c>
      <c r="CA11" s="6">
        <v>129670</v>
      </c>
      <c r="CB11" s="6">
        <v>130235</v>
      </c>
      <c r="CC11" s="6">
        <v>132569</v>
      </c>
      <c r="CD11" s="6">
        <v>134703</v>
      </c>
      <c r="CE11" s="6">
        <v>135068</v>
      </c>
      <c r="CF11" s="6">
        <v>135341</v>
      </c>
      <c r="CG11" s="6">
        <v>133675</v>
      </c>
      <c r="CH11" s="6">
        <v>133413</v>
      </c>
      <c r="CI11" s="6">
        <v>134890</v>
      </c>
      <c r="CJ11" s="6">
        <v>133756</v>
      </c>
      <c r="CK11" s="6">
        <v>131649</v>
      </c>
      <c r="CL11" s="6">
        <v>129425</v>
      </c>
      <c r="CM11" s="6">
        <v>128074</v>
      </c>
      <c r="CN11" s="6">
        <v>124251</v>
      </c>
      <c r="CO11" s="6">
        <v>123878</v>
      </c>
      <c r="CP11" s="6">
        <v>124417</v>
      </c>
      <c r="CQ11" s="6">
        <v>125428</v>
      </c>
      <c r="CR11" s="6">
        <v>126613</v>
      </c>
      <c r="CS11" s="6">
        <v>125731</v>
      </c>
      <c r="CT11" s="6">
        <v>126216</v>
      </c>
      <c r="CU11" s="6">
        <v>127199</v>
      </c>
      <c r="CV11" s="6">
        <v>127450</v>
      </c>
      <c r="CW11" s="6">
        <v>128729</v>
      </c>
      <c r="CX11" s="6">
        <v>129262</v>
      </c>
      <c r="CY11" s="6">
        <v>128911</v>
      </c>
      <c r="CZ11" s="6">
        <v>131962</v>
      </c>
      <c r="DA11" s="6">
        <v>132574</v>
      </c>
      <c r="DB11" s="6">
        <v>131815</v>
      </c>
      <c r="DC11" s="6">
        <v>132469</v>
      </c>
      <c r="DD11" s="6">
        <v>134083</v>
      </c>
      <c r="DE11" s="6">
        <v>131218</v>
      </c>
      <c r="DF11" s="6">
        <v>131690</v>
      </c>
      <c r="DG11" s="6">
        <v>132523</v>
      </c>
      <c r="DH11" s="6">
        <v>133197</v>
      </c>
      <c r="DI11" s="6">
        <v>133270</v>
      </c>
      <c r="DJ11" s="6">
        <v>133768</v>
      </c>
      <c r="DK11" s="6">
        <v>133445</v>
      </c>
      <c r="DL11" s="6">
        <v>133997</v>
      </c>
      <c r="DM11" s="6">
        <v>134517</v>
      </c>
      <c r="DN11" s="6">
        <v>135641</v>
      </c>
      <c r="DO11" s="6">
        <v>138094</v>
      </c>
      <c r="DP11" s="6">
        <v>139994</v>
      </c>
      <c r="DQ11" s="6">
        <v>137105</v>
      </c>
      <c r="DR11" s="6">
        <v>138820</v>
      </c>
      <c r="DS11" s="6">
        <v>139410</v>
      </c>
      <c r="DT11" s="6">
        <v>139841</v>
      </c>
      <c r="DU11" s="6">
        <v>140182</v>
      </c>
      <c r="DV11" s="6">
        <v>139905</v>
      </c>
      <c r="DW11" s="6">
        <v>141245</v>
      </c>
      <c r="DX11" s="6">
        <v>141252</v>
      </c>
      <c r="DY11" s="6">
        <v>142081</v>
      </c>
      <c r="DZ11" s="6">
        <v>143390</v>
      </c>
      <c r="EA11" s="26">
        <v>144679</v>
      </c>
      <c r="EB11" s="26">
        <v>145539</v>
      </c>
      <c r="EC11" s="26">
        <v>141577</v>
      </c>
      <c r="ED11" s="26">
        <v>141865</v>
      </c>
      <c r="EE11" s="26">
        <v>143456</v>
      </c>
      <c r="EF11" s="26">
        <v>143638</v>
      </c>
      <c r="EG11" s="26">
        <v>141221</v>
      </c>
      <c r="EH11" s="26">
        <v>141141</v>
      </c>
      <c r="EI11" s="26">
        <v>141368</v>
      </c>
      <c r="EJ11" s="26">
        <v>142410</v>
      </c>
      <c r="EK11" s="26">
        <v>142455</v>
      </c>
      <c r="EL11" s="26">
        <v>142760</v>
      </c>
      <c r="EM11" s="26">
        <v>141030</v>
      </c>
      <c r="EN11" s="26">
        <v>139661</v>
      </c>
      <c r="EO11" s="26">
        <v>135625</v>
      </c>
      <c r="EP11" s="26">
        <v>131129</v>
      </c>
      <c r="EQ11" s="26">
        <v>130185</v>
      </c>
      <c r="ER11" s="26">
        <v>134788</v>
      </c>
      <c r="ES11" s="6">
        <v>133695</v>
      </c>
      <c r="ET11" s="6">
        <v>128276</v>
      </c>
      <c r="EU11" s="6">
        <v>132502</v>
      </c>
      <c r="EV11" s="6">
        <v>139880</v>
      </c>
      <c r="EW11" s="6">
        <v>136742</v>
      </c>
      <c r="EX11" s="6">
        <v>142788</v>
      </c>
      <c r="EY11" s="6">
        <v>126459</v>
      </c>
      <c r="EZ11" s="7">
        <f t="shared" si="0"/>
        <v>5.6048079157950959E-3</v>
      </c>
      <c r="FA11" s="7">
        <f t="shared" si="1"/>
        <v>-5.1663071556017348E-3</v>
      </c>
      <c r="FB11" s="7">
        <f t="shared" si="2"/>
        <v>-2.8471772648601568E-2</v>
      </c>
      <c r="FC11" s="7">
        <f t="shared" si="3"/>
        <v>-2.463005525298545E-3</v>
      </c>
      <c r="FD11" s="7">
        <f t="shared" si="4"/>
        <v>-1.8861004872425813E-3</v>
      </c>
      <c r="FE11" s="7">
        <f t="shared" si="5"/>
        <v>7.2033730289855491E-4</v>
      </c>
      <c r="FF11" s="7">
        <f t="shared" si="6"/>
        <v>1.5074020682346312E-2</v>
      </c>
      <c r="FG11" s="7">
        <f t="shared" si="7"/>
        <v>9.4903728407285115E-3</v>
      </c>
      <c r="FH11" s="7">
        <f t="shared" si="8"/>
        <v>1.9401789029975802E-2</v>
      </c>
      <c r="FI11" s="7">
        <f t="shared" si="9"/>
        <v>6.1053776528934289E-3</v>
      </c>
      <c r="FJ11" s="7">
        <f t="shared" si="10"/>
        <v>-9.6835876432511681E-3</v>
      </c>
      <c r="FK11" s="7">
        <f t="shared" si="11"/>
        <v>-1.9084468379911623E-2</v>
      </c>
      <c r="FL11" s="7">
        <f t="shared" si="12"/>
        <v>-1.7215989011351907E-2</v>
      </c>
      <c r="FM11" s="7">
        <f t="shared" si="13"/>
        <v>-4.0822335840672297E-3</v>
      </c>
      <c r="FN11" s="7">
        <f t="shared" si="14"/>
        <v>7.6155247912534918E-4</v>
      </c>
      <c r="FO11" s="7">
        <f t="shared" si="15"/>
        <v>-2.8922646280195141E-2</v>
      </c>
      <c r="FP11" s="7">
        <f t="shared" si="16"/>
        <v>-4.2793029237310432E-2</v>
      </c>
      <c r="FQ11" s="7">
        <f t="shared" si="17"/>
        <v>-4.6477840807781945E-2</v>
      </c>
      <c r="FR11" s="7">
        <f t="shared" si="18"/>
        <v>-6.7039758247031567E-2</v>
      </c>
      <c r="FS11" s="7">
        <f t="shared" si="19"/>
        <v>-7.9054851885069777E-2</v>
      </c>
      <c r="FT11" s="7">
        <f t="shared" si="20"/>
        <v>-9.1053179863103906E-2</v>
      </c>
      <c r="FU11" s="7">
        <f t="shared" si="21"/>
        <v>-8.3618087865274138E-2</v>
      </c>
      <c r="FV11" s="7">
        <f t="shared" si="22"/>
        <v>-6.4442690428509031E-2</v>
      </c>
      <c r="FW11" s="7">
        <f t="shared" si="23"/>
        <v>-5.7141334186189052E-2</v>
      </c>
      <c r="FX11" s="7">
        <f t="shared" si="24"/>
        <v>-5.9440136538952526E-2</v>
      </c>
      <c r="FY11" s="7">
        <f t="shared" si="25"/>
        <v>-6.5469230872609474E-2</v>
      </c>
      <c r="FZ11" s="7">
        <f t="shared" si="26"/>
        <v>-0.10382524799565163</v>
      </c>
      <c r="GA11" s="7">
        <f t="shared" si="27"/>
        <v>-0.12396323389443342</v>
      </c>
      <c r="GB11" s="7">
        <f t="shared" si="28"/>
        <v>-0.13529742401601252</v>
      </c>
      <c r="GC11" s="7">
        <f t="shared" si="29"/>
        <v>-0.14252470756082525</v>
      </c>
      <c r="GD11" s="7">
        <f t="shared" si="30"/>
        <v>-0.14896190284216893</v>
      </c>
      <c r="GE11" s="7">
        <f t="shared" si="31"/>
        <v>-0.14233967869178654</v>
      </c>
      <c r="GF11" s="7">
        <f t="shared" si="32"/>
        <v>-0.13913459239780057</v>
      </c>
      <c r="GG11" s="7">
        <f t="shared" si="33"/>
        <v>-0.14489161042955556</v>
      </c>
      <c r="GH11" s="7">
        <f t="shared" si="34"/>
        <v>-0.14135406498396319</v>
      </c>
      <c r="GI11" s="7">
        <f t="shared" si="35"/>
        <v>-0.14175876982220081</v>
      </c>
      <c r="GJ11" s="7">
        <f t="shared" si="36"/>
        <v>-0.13613762359261583</v>
      </c>
      <c r="GK11" s="7">
        <f t="shared" si="37"/>
        <v>-0.13020312780873633</v>
      </c>
      <c r="GL11" s="7">
        <f t="shared" si="38"/>
        <v>-8.1183329668913284E-2</v>
      </c>
      <c r="GM11" s="7">
        <f t="shared" si="39"/>
        <v>-6.8408635862732603E-2</v>
      </c>
      <c r="GN11" s="7">
        <f t="shared" si="40"/>
        <v>-5.4372641659003684E-2</v>
      </c>
      <c r="GO11" s="7">
        <f t="shared" si="41"/>
        <v>-4.2476375090864993E-2</v>
      </c>
      <c r="GP11" s="7">
        <f t="shared" si="42"/>
        <v>-3.0995279243372198E-2</v>
      </c>
      <c r="GQ11" s="7">
        <f t="shared" si="43"/>
        <v>-2.7497079558543636E-2</v>
      </c>
      <c r="GR11" s="7">
        <f t="shared" si="44"/>
        <v>-1.6082134047731844E-2</v>
      </c>
      <c r="GS11" s="7">
        <f t="shared" si="45"/>
        <v>-4.9026853904902135E-3</v>
      </c>
      <c r="GT11" s="7">
        <f t="shared" si="46"/>
        <v>-8.4045896367755946E-3</v>
      </c>
      <c r="GU11" s="7">
        <f t="shared" si="47"/>
        <v>-8.9915025360648437E-3</v>
      </c>
      <c r="GV11" s="7">
        <f t="shared" si="48"/>
        <v>-8.9067151835924285E-3</v>
      </c>
      <c r="GW11" s="7">
        <f t="shared" si="49"/>
        <v>6.5307067216680004E-3</v>
      </c>
      <c r="GX11" s="7">
        <f t="shared" si="50"/>
        <v>6.2793441757225121E-3</v>
      </c>
      <c r="GY11" s="7">
        <f t="shared" si="51"/>
        <v>1.9926193114134128E-2</v>
      </c>
      <c r="GZ11" s="7">
        <f t="shared" si="52"/>
        <v>2.3933472491176833E-2</v>
      </c>
      <c r="HA11" s="7">
        <f t="shared" si="53"/>
        <v>3.6423142782431084E-2</v>
      </c>
      <c r="HB11" s="7">
        <f t="shared" si="54"/>
        <v>2.7637534452095824E-2</v>
      </c>
      <c r="HC11" s="7">
        <f t="shared" si="55"/>
        <v>3.8648600972725156E-2</v>
      </c>
      <c r="HD11" s="7">
        <f t="shared" si="56"/>
        <v>3.3179761756526815E-2</v>
      </c>
      <c r="HE11" s="7">
        <f t="shared" si="57"/>
        <v>3.8605960073613721E-2</v>
      </c>
      <c r="HF11" s="7">
        <f t="shared" si="58"/>
        <v>3.4165356394129986E-2</v>
      </c>
      <c r="HG11" s="7">
        <f t="shared" si="59"/>
        <v>4.0911961181827161E-2</v>
      </c>
      <c r="HH11" s="7">
        <f t="shared" si="60"/>
        <v>5.2159909214555711E-2</v>
      </c>
      <c r="HI11" s="7">
        <f t="shared" si="61"/>
        <v>5.0502229851261182E-2</v>
      </c>
      <c r="HJ11" s="7">
        <f t="shared" si="62"/>
        <v>5.4906848596169011E-2</v>
      </c>
      <c r="HK11" s="7">
        <f t="shared" si="63"/>
        <v>5.723853473271534E-2</v>
      </c>
      <c r="HL11" s="7">
        <f t="shared" si="64"/>
        <v>6.1214631909876971E-2</v>
      </c>
      <c r="HM11" s="7">
        <f t="shared" si="65"/>
        <v>5.5351634667816896E-2</v>
      </c>
      <c r="HN11" s="7">
        <f t="shared" si="66"/>
        <v>6.8182936631616897E-2</v>
      </c>
      <c r="HO11" s="7">
        <f t="shared" si="67"/>
        <v>7.2148356625258758E-2</v>
      </c>
      <c r="HP11" s="7">
        <f t="shared" si="68"/>
        <v>8.2282142340634135E-2</v>
      </c>
      <c r="HQ11" s="7">
        <f t="shared" si="69"/>
        <v>7.3237399782282164E-2</v>
      </c>
      <c r="HR11" s="7">
        <f t="shared" si="70"/>
        <v>7.1719299357004829E-2</v>
      </c>
      <c r="HS11" s="7">
        <f t="shared" si="71"/>
        <v>6.7009897828863352E-2</v>
      </c>
      <c r="HT11" s="7">
        <f t="shared" si="72"/>
        <v>5.8043998921439632E-2</v>
      </c>
      <c r="HU11" s="7">
        <f t="shared" si="73"/>
        <v>5.4602598783481726E-2</v>
      </c>
      <c r="HV11" s="7">
        <f t="shared" si="74"/>
        <v>3.9705242211305336E-2</v>
      </c>
      <c r="HW11" s="7">
        <f t="shared" si="75"/>
        <v>1.7042250256869895E-2</v>
      </c>
      <c r="HX11" s="7">
        <f t="shared" si="76"/>
        <v>-1.5121006627012434E-3</v>
      </c>
      <c r="HY11" s="7">
        <f t="shared" si="77"/>
        <v>-1.2308166885170002E-2</v>
      </c>
      <c r="HZ11" s="7">
        <f t="shared" si="78"/>
        <v>-4.5947709909010648E-2</v>
      </c>
      <c r="IA11" s="7">
        <f t="shared" si="79"/>
        <v>-6.5558313029441262E-2</v>
      </c>
      <c r="IB11" s="7">
        <f t="shared" si="80"/>
        <v>-7.6360585881531939E-2</v>
      </c>
      <c r="IC11" s="7">
        <f t="shared" si="81"/>
        <v>-7.1371457340006494E-2</v>
      </c>
      <c r="ID11" s="7">
        <f t="shared" si="82"/>
        <v>-6.4488957522110812E-2</v>
      </c>
      <c r="IE11" s="7">
        <f t="shared" si="83"/>
        <v>-5.9427716476528891E-2</v>
      </c>
      <c r="IF11" s="7">
        <f t="shared" si="84"/>
        <v>-5.3945267702547706E-2</v>
      </c>
      <c r="IG11" s="7">
        <f t="shared" si="85"/>
        <v>-5.7016828526947894E-2</v>
      </c>
      <c r="IH11" s="7">
        <f t="shared" si="86"/>
        <v>-4.7145548610903476E-2</v>
      </c>
      <c r="II11" s="7">
        <f t="shared" si="87"/>
        <v>-2.218019126616988E-2</v>
      </c>
      <c r="IJ11" s="7">
        <f t="shared" si="88"/>
        <v>-1.2594166505698334E-3</v>
      </c>
      <c r="IK11" s="7">
        <f t="shared" si="89"/>
        <v>6.5352842887704821E-3</v>
      </c>
      <c r="IL11" s="7">
        <f t="shared" si="90"/>
        <v>6.2059862697282142E-2</v>
      </c>
      <c r="IM11" s="7">
        <f t="shared" si="91"/>
        <v>7.0198098128804176E-2</v>
      </c>
      <c r="IN11" s="7">
        <f t="shared" si="92"/>
        <v>5.94613276320759E-2</v>
      </c>
      <c r="IO11" s="7">
        <f t="shared" si="93"/>
        <v>5.6135791051439954E-2</v>
      </c>
      <c r="IP11" s="7">
        <f t="shared" si="94"/>
        <v>5.8998681020116406E-2</v>
      </c>
      <c r="IQ11" s="7">
        <f t="shared" si="95"/>
        <v>4.3640788667870245E-2</v>
      </c>
      <c r="IR11" s="7">
        <f t="shared" si="96"/>
        <v>4.3370095708943346E-2</v>
      </c>
      <c r="IS11" s="7">
        <f t="shared" si="97"/>
        <v>4.185567496599818E-2</v>
      </c>
      <c r="IT11" s="7">
        <f t="shared" si="98"/>
        <v>4.5092193016869286E-2</v>
      </c>
      <c r="IU11" s="7">
        <f t="shared" si="99"/>
        <v>3.5275656611952311E-2</v>
      </c>
      <c r="IV11" s="7">
        <f t="shared" si="100"/>
        <v>3.4859432779935418E-2</v>
      </c>
      <c r="IW11" s="7">
        <f t="shared" si="101"/>
        <v>3.5171552466430223E-2</v>
      </c>
      <c r="IX11" s="7">
        <f t="shared" si="102"/>
        <v>1.5421106075991675E-2</v>
      </c>
      <c r="IY11" s="7">
        <f t="shared" si="103"/>
        <v>1.4655965724802655E-2</v>
      </c>
      <c r="IZ11" s="7">
        <f t="shared" si="104"/>
        <v>2.9025528202404782E-2</v>
      </c>
      <c r="JA11" s="7">
        <f t="shared" si="105"/>
        <v>4.2462764873291148E-2</v>
      </c>
      <c r="JB11" s="7">
        <f t="shared" si="106"/>
        <v>4.4084634144522461E-2</v>
      </c>
      <c r="JC11" s="7">
        <f t="shared" si="107"/>
        <v>4.4864271670045364E-2</v>
      </c>
      <c r="JD11" s="7">
        <f t="shared" si="108"/>
        <v>5.4142303895512223E-2</v>
      </c>
      <c r="JE11" s="7">
        <f t="shared" si="109"/>
        <v>5.1968337571591361E-2</v>
      </c>
      <c r="JF11" s="7">
        <f t="shared" si="110"/>
        <v>4.988100332590073E-2</v>
      </c>
      <c r="JG11" s="7">
        <f t="shared" si="111"/>
        <v>5.1864635701958539E-2</v>
      </c>
      <c r="JH11" s="7">
        <f t="shared" si="112"/>
        <v>4.5877937922373047E-2</v>
      </c>
      <c r="JI11" s="7">
        <f t="shared" si="113"/>
        <v>5.8451047247929822E-2</v>
      </c>
      <c r="JJ11" s="7">
        <f t="shared" si="114"/>
        <v>5.4143003201564177E-2</v>
      </c>
      <c r="JK11" s="7">
        <f t="shared" si="115"/>
        <v>5.6230810975564482E-2</v>
      </c>
      <c r="JL11" s="7">
        <f t="shared" si="116"/>
        <v>5.7128744258741815E-2</v>
      </c>
      <c r="JM11" s="7">
        <f t="shared" si="117"/>
        <v>4.7684910278505965E-2</v>
      </c>
      <c r="JN11" s="7">
        <f t="shared" si="118"/>
        <v>3.9608840378873467E-2</v>
      </c>
      <c r="JO11" s="7">
        <f t="shared" si="119"/>
        <v>3.2617337077422315E-2</v>
      </c>
      <c r="JP11" s="7">
        <f t="shared" si="120"/>
        <v>2.1934879700331367E-2</v>
      </c>
      <c r="JQ11" s="7">
        <f t="shared" si="121"/>
        <v>2.9022308299261113E-2</v>
      </c>
      <c r="JR11" s="7">
        <f t="shared" si="122"/>
        <v>2.7152265787573127E-2</v>
      </c>
      <c r="JS11" s="7">
        <f t="shared" si="123"/>
        <v>7.4117932402162356E-3</v>
      </c>
      <c r="JT11" s="7">
        <f t="shared" si="124"/>
        <v>8.8345663128550633E-3</v>
      </c>
      <c r="JU11" s="7">
        <f t="shared" si="125"/>
        <v>8.7082728592169367E-4</v>
      </c>
      <c r="JV11" s="7">
        <f t="shared" si="126"/>
        <v>8.1981140090052751E-3</v>
      </c>
      <c r="JW11" s="7">
        <f t="shared" si="127"/>
        <v>2.632301292924355E-3</v>
      </c>
      <c r="JX11" s="7">
        <f t="shared" si="128"/>
        <v>-4.3936118278820047E-3</v>
      </c>
      <c r="JY11" s="7">
        <f t="shared" si="129"/>
        <v>-2.5221352096710614E-2</v>
      </c>
      <c r="JZ11" s="7">
        <f t="shared" si="130"/>
        <v>-4.0387799833721538E-2</v>
      </c>
      <c r="KA11" s="7">
        <f t="shared" si="131"/>
        <v>-4.2040726954236884E-2</v>
      </c>
      <c r="KB11" s="7">
        <f t="shared" si="132"/>
        <v>-7.5677580798646615E-2</v>
      </c>
      <c r="KC11" s="7">
        <f t="shared" si="133"/>
        <v>-9.2509201427615428E-2</v>
      </c>
      <c r="KD11" s="7">
        <f t="shared" si="133"/>
        <v>-6.1613222127849143E-2</v>
      </c>
      <c r="KE11" s="7">
        <f t="shared" si="141"/>
        <v>-5.3292357368946552E-2</v>
      </c>
      <c r="KF11" s="7">
        <f t="shared" si="142"/>
        <v>-9.1149984767006087E-2</v>
      </c>
      <c r="KG11" s="7">
        <f t="shared" si="143"/>
        <v>-6.2715748967234419E-2</v>
      </c>
      <c r="KH11" s="7">
        <f t="shared" si="144"/>
        <v>-1.7765606347868834E-2</v>
      </c>
      <c r="KI11" s="7">
        <f t="shared" si="145"/>
        <v>-4.0103892457267198E-2</v>
      </c>
      <c r="KJ11" s="7">
        <f t="shared" si="146"/>
        <v>1.9613337069213088E-4</v>
      </c>
      <c r="KK11" s="7">
        <f t="shared" si="147"/>
        <v>-0.10331844288449266</v>
      </c>
      <c r="KL11" s="8">
        <f t="shared" si="148"/>
        <v>26</v>
      </c>
      <c r="KM11" s="8">
        <f t="shared" si="149"/>
        <v>31</v>
      </c>
      <c r="KN11" s="8">
        <f t="shared" si="150"/>
        <v>32</v>
      </c>
      <c r="KO11" s="8">
        <f t="shared" si="151"/>
        <v>31</v>
      </c>
      <c r="KP11" s="8">
        <f t="shared" si="152"/>
        <v>30</v>
      </c>
      <c r="KQ11" s="8">
        <f t="shared" si="153"/>
        <v>31</v>
      </c>
      <c r="KR11" s="8">
        <f t="shared" si="154"/>
        <v>27</v>
      </c>
      <c r="KS11" s="8">
        <f t="shared" si="155"/>
        <v>29</v>
      </c>
      <c r="KT11" s="8">
        <f t="shared" si="156"/>
        <v>27</v>
      </c>
      <c r="KU11" s="8">
        <f t="shared" si="157"/>
        <v>30</v>
      </c>
      <c r="KV11" s="8">
        <f t="shared" si="158"/>
        <v>32</v>
      </c>
      <c r="KW11" s="8">
        <f t="shared" si="159"/>
        <v>32</v>
      </c>
      <c r="KX11" s="8">
        <f t="shared" si="160"/>
        <v>32</v>
      </c>
      <c r="KY11" s="8">
        <f t="shared" si="161"/>
        <v>32</v>
      </c>
      <c r="KZ11" s="8">
        <f t="shared" si="162"/>
        <v>32</v>
      </c>
      <c r="LA11" s="8">
        <f t="shared" si="163"/>
        <v>32</v>
      </c>
      <c r="LB11" s="8">
        <f t="shared" si="164"/>
        <v>32</v>
      </c>
      <c r="LC11" s="8">
        <f t="shared" si="165"/>
        <v>32</v>
      </c>
      <c r="LD11" s="8">
        <f t="shared" si="166"/>
        <v>32</v>
      </c>
      <c r="LE11" s="8">
        <f t="shared" si="167"/>
        <v>32</v>
      </c>
      <c r="LF11" s="8">
        <f t="shared" si="168"/>
        <v>32</v>
      </c>
      <c r="LG11" s="8">
        <f t="shared" si="169"/>
        <v>32</v>
      </c>
      <c r="LH11" s="8">
        <f t="shared" si="170"/>
        <v>32</v>
      </c>
      <c r="LI11" s="8">
        <f t="shared" si="171"/>
        <v>31</v>
      </c>
      <c r="LJ11" s="8">
        <f t="shared" si="172"/>
        <v>31</v>
      </c>
      <c r="LK11" s="8">
        <f t="shared" si="173"/>
        <v>31</v>
      </c>
      <c r="LL11" s="8">
        <f t="shared" si="174"/>
        <v>32</v>
      </c>
      <c r="LM11" s="8">
        <f t="shared" si="175"/>
        <v>32</v>
      </c>
      <c r="LN11" s="8">
        <f t="shared" si="176"/>
        <v>32</v>
      </c>
      <c r="LO11" s="8">
        <f t="shared" si="177"/>
        <v>32</v>
      </c>
      <c r="LP11" s="8">
        <f t="shared" si="178"/>
        <v>32</v>
      </c>
      <c r="LQ11" s="8">
        <f t="shared" si="179"/>
        <v>32</v>
      </c>
      <c r="LR11" s="8">
        <f t="shared" si="180"/>
        <v>32</v>
      </c>
      <c r="LS11" s="8">
        <f t="shared" si="181"/>
        <v>32</v>
      </c>
      <c r="LT11" s="8">
        <f t="shared" si="182"/>
        <v>32</v>
      </c>
      <c r="LU11" s="8">
        <f t="shared" si="183"/>
        <v>32</v>
      </c>
      <c r="LV11" s="8">
        <f t="shared" si="184"/>
        <v>32</v>
      </c>
      <c r="LW11" s="8">
        <f t="shared" si="185"/>
        <v>32</v>
      </c>
      <c r="LX11" s="8">
        <f t="shared" si="186"/>
        <v>32</v>
      </c>
      <c r="LY11" s="8">
        <f t="shared" si="187"/>
        <v>32</v>
      </c>
      <c r="LZ11" s="8">
        <f t="shared" si="188"/>
        <v>31</v>
      </c>
      <c r="MA11" s="8">
        <f t="shared" si="189"/>
        <v>32</v>
      </c>
      <c r="MB11" s="8">
        <f t="shared" si="190"/>
        <v>31</v>
      </c>
      <c r="MC11" s="8">
        <f t="shared" si="191"/>
        <v>31</v>
      </c>
      <c r="MD11" s="8">
        <f t="shared" si="192"/>
        <v>31</v>
      </c>
      <c r="ME11" s="8">
        <f t="shared" si="193"/>
        <v>30</v>
      </c>
      <c r="MF11" s="8">
        <f t="shared" si="194"/>
        <v>31</v>
      </c>
      <c r="MG11" s="8">
        <f t="shared" si="195"/>
        <v>31</v>
      </c>
      <c r="MH11" s="8">
        <f t="shared" si="196"/>
        <v>31</v>
      </c>
      <c r="MI11" s="8">
        <f t="shared" si="197"/>
        <v>31</v>
      </c>
      <c r="MJ11" s="8">
        <f t="shared" si="198"/>
        <v>31</v>
      </c>
      <c r="MK11" s="8">
        <f t="shared" si="199"/>
        <v>28</v>
      </c>
      <c r="ML11" s="8">
        <f t="shared" si="200"/>
        <v>27</v>
      </c>
      <c r="MM11" s="8">
        <f t="shared" si="201"/>
        <v>21</v>
      </c>
      <c r="MN11" s="8">
        <f t="shared" si="202"/>
        <v>25</v>
      </c>
      <c r="MO11" s="8">
        <f t="shared" si="203"/>
        <v>19</v>
      </c>
      <c r="MP11" s="8">
        <f t="shared" si="204"/>
        <v>24</v>
      </c>
      <c r="MQ11" s="8">
        <f t="shared" si="205"/>
        <v>14</v>
      </c>
      <c r="MR11" s="8">
        <f t="shared" si="206"/>
        <v>18</v>
      </c>
      <c r="MS11" s="8">
        <f t="shared" si="207"/>
        <v>11</v>
      </c>
      <c r="MT11" s="8">
        <f t="shared" si="208"/>
        <v>6</v>
      </c>
      <c r="MU11" s="8">
        <f t="shared" si="209"/>
        <v>6</v>
      </c>
      <c r="MV11" s="8">
        <f t="shared" si="210"/>
        <v>3</v>
      </c>
      <c r="MW11" s="8">
        <f t="shared" si="211"/>
        <v>3</v>
      </c>
      <c r="MX11" s="8">
        <f t="shared" si="212"/>
        <v>2</v>
      </c>
      <c r="MY11" s="8">
        <f t="shared" si="213"/>
        <v>3</v>
      </c>
      <c r="MZ11" s="8">
        <f t="shared" si="214"/>
        <v>2</v>
      </c>
      <c r="NA11" s="8">
        <f t="shared" si="215"/>
        <v>2</v>
      </c>
      <c r="NB11" s="8">
        <f t="shared" si="216"/>
        <v>1</v>
      </c>
      <c r="NC11" s="8">
        <f t="shared" si="217"/>
        <v>2</v>
      </c>
      <c r="ND11" s="8">
        <f t="shared" si="218"/>
        <v>2</v>
      </c>
      <c r="NE11" s="8">
        <f t="shared" si="219"/>
        <v>2</v>
      </c>
      <c r="NF11" s="8">
        <f t="shared" si="220"/>
        <v>2</v>
      </c>
      <c r="NG11" s="8">
        <f t="shared" si="221"/>
        <v>2</v>
      </c>
      <c r="NH11" s="8">
        <f t="shared" si="222"/>
        <v>2</v>
      </c>
      <c r="NI11" s="8">
        <f t="shared" si="223"/>
        <v>2</v>
      </c>
      <c r="NJ11" s="8">
        <f t="shared" si="224"/>
        <v>4</v>
      </c>
      <c r="NK11" s="8">
        <f t="shared" si="225"/>
        <v>7</v>
      </c>
      <c r="NL11" s="8">
        <f t="shared" si="226"/>
        <v>23</v>
      </c>
      <c r="NM11" s="8">
        <f t="shared" si="227"/>
        <v>29</v>
      </c>
      <c r="NN11" s="8">
        <f t="shared" si="228"/>
        <v>29</v>
      </c>
      <c r="NO11" s="8">
        <f t="shared" si="229"/>
        <v>29</v>
      </c>
      <c r="NP11" s="8">
        <f t="shared" si="230"/>
        <v>27</v>
      </c>
      <c r="NQ11" s="8">
        <f t="shared" si="231"/>
        <v>27</v>
      </c>
      <c r="NR11" s="8">
        <f t="shared" si="232"/>
        <v>26</v>
      </c>
      <c r="NS11" s="8">
        <f t="shared" si="233"/>
        <v>27</v>
      </c>
      <c r="NT11" s="8">
        <f t="shared" si="234"/>
        <v>27</v>
      </c>
      <c r="NU11" s="8">
        <f t="shared" si="235"/>
        <v>30</v>
      </c>
      <c r="NV11" s="8">
        <f t="shared" si="236"/>
        <v>27</v>
      </c>
      <c r="NW11" s="8">
        <f t="shared" si="237"/>
        <v>29</v>
      </c>
      <c r="NX11" s="8">
        <f t="shared" si="238"/>
        <v>9</v>
      </c>
      <c r="NY11" s="8">
        <f t="shared" si="239"/>
        <v>7</v>
      </c>
      <c r="NZ11" s="8">
        <f t="shared" si="240"/>
        <v>11</v>
      </c>
      <c r="OA11" s="8">
        <f t="shared" si="241"/>
        <v>11</v>
      </c>
      <c r="OB11" s="8">
        <f t="shared" si="242"/>
        <v>10</v>
      </c>
      <c r="OC11" s="8">
        <f t="shared" si="243"/>
        <v>15</v>
      </c>
      <c r="OD11" s="8">
        <f t="shared" si="244"/>
        <v>16</v>
      </c>
      <c r="OE11" s="8">
        <f t="shared" si="245"/>
        <v>18</v>
      </c>
      <c r="OF11" s="8">
        <f t="shared" si="246"/>
        <v>14</v>
      </c>
      <c r="OG11" s="8">
        <f t="shared" si="247"/>
        <v>22</v>
      </c>
      <c r="OH11" s="8">
        <f t="shared" si="248"/>
        <v>21</v>
      </c>
      <c r="OI11" s="8">
        <f t="shared" si="249"/>
        <v>20</v>
      </c>
      <c r="OJ11" s="8">
        <f t="shared" si="250"/>
        <v>28</v>
      </c>
      <c r="OK11" s="8">
        <f t="shared" si="251"/>
        <v>28</v>
      </c>
      <c r="OL11" s="8">
        <f t="shared" si="252"/>
        <v>22</v>
      </c>
      <c r="OM11" s="8">
        <f t="shared" si="253"/>
        <v>15</v>
      </c>
      <c r="ON11" s="8">
        <f t="shared" si="254"/>
        <v>14</v>
      </c>
      <c r="OO11" s="8">
        <f t="shared" si="255"/>
        <v>13</v>
      </c>
      <c r="OP11" s="8">
        <f t="shared" si="256"/>
        <v>10</v>
      </c>
      <c r="OQ11" s="8">
        <f t="shared" si="257"/>
        <v>11</v>
      </c>
      <c r="OR11" s="8">
        <f t="shared" si="258"/>
        <v>11</v>
      </c>
      <c r="OS11" s="8">
        <f t="shared" si="259"/>
        <v>10</v>
      </c>
      <c r="OT11" s="8">
        <f t="shared" si="260"/>
        <v>13</v>
      </c>
      <c r="OU11" s="8">
        <f t="shared" si="261"/>
        <v>7</v>
      </c>
      <c r="OV11" s="8">
        <f t="shared" si="262"/>
        <v>7</v>
      </c>
      <c r="OW11" s="8">
        <f t="shared" si="263"/>
        <v>5</v>
      </c>
      <c r="OX11" s="8">
        <f t="shared" si="264"/>
        <v>3</v>
      </c>
      <c r="OY11" s="8">
        <f t="shared" si="265"/>
        <v>6</v>
      </c>
      <c r="OZ11" s="8">
        <f t="shared" si="265"/>
        <v>12</v>
      </c>
      <c r="PA11" s="8">
        <f t="shared" si="265"/>
        <v>18</v>
      </c>
      <c r="PB11" s="8">
        <f t="shared" si="265"/>
        <v>22</v>
      </c>
      <c r="PC11" s="8">
        <f t="shared" si="265"/>
        <v>18</v>
      </c>
      <c r="PD11" s="8">
        <f t="shared" si="265"/>
        <v>15</v>
      </c>
      <c r="PE11" s="8">
        <f t="shared" si="266"/>
        <v>23</v>
      </c>
      <c r="PF11" s="8">
        <f t="shared" si="267"/>
        <v>23</v>
      </c>
      <c r="PG11" s="8">
        <f t="shared" si="268"/>
        <v>26</v>
      </c>
      <c r="PH11" s="8">
        <f t="shared" si="269"/>
        <v>21</v>
      </c>
      <c r="PI11" s="8">
        <f t="shared" si="270"/>
        <v>23</v>
      </c>
      <c r="PJ11" s="8">
        <f t="shared" si="271"/>
        <v>25</v>
      </c>
      <c r="PK11" s="8">
        <f t="shared" si="272"/>
        <v>30</v>
      </c>
      <c r="PL11" s="8">
        <f t="shared" si="273"/>
        <v>31</v>
      </c>
      <c r="PM11" s="8">
        <f t="shared" si="274"/>
        <v>31</v>
      </c>
      <c r="PN11" s="8">
        <f t="shared" si="275"/>
        <v>31</v>
      </c>
      <c r="PO11" s="8">
        <f t="shared" si="276"/>
        <v>31</v>
      </c>
      <c r="PP11" s="8">
        <f t="shared" si="276"/>
        <v>31</v>
      </c>
      <c r="PQ11" s="8">
        <f t="shared" si="277"/>
        <v>31</v>
      </c>
      <c r="PR11" s="8">
        <f t="shared" si="278"/>
        <v>32</v>
      </c>
      <c r="PS11" s="8">
        <f t="shared" si="279"/>
        <v>31</v>
      </c>
      <c r="PT11" s="8">
        <f t="shared" si="280"/>
        <v>25</v>
      </c>
      <c r="PU11" s="8">
        <f t="shared" si="281"/>
        <v>31</v>
      </c>
      <c r="PV11" s="8">
        <f t="shared" si="282"/>
        <v>16</v>
      </c>
      <c r="PW11" s="8">
        <f t="shared" si="283"/>
        <v>32</v>
      </c>
    </row>
    <row r="12" spans="1:439" ht="14.1" customHeight="1" x14ac:dyDescent="0.15">
      <c r="A12" s="10" t="s">
        <v>70</v>
      </c>
      <c r="B12" s="6">
        <v>630054</v>
      </c>
      <c r="C12" s="6">
        <v>634274</v>
      </c>
      <c r="D12" s="6">
        <v>635686</v>
      </c>
      <c r="E12" s="6">
        <v>640215</v>
      </c>
      <c r="F12" s="6">
        <v>638676</v>
      </c>
      <c r="G12" s="6">
        <v>638246</v>
      </c>
      <c r="H12" s="6">
        <v>638141</v>
      </c>
      <c r="I12" s="6">
        <v>639276</v>
      </c>
      <c r="J12" s="6">
        <v>640729</v>
      </c>
      <c r="K12" s="6">
        <v>646334</v>
      </c>
      <c r="L12" s="6">
        <v>648614</v>
      </c>
      <c r="M12" s="6">
        <v>638512</v>
      </c>
      <c r="N12" s="6">
        <v>639981</v>
      </c>
      <c r="O12" s="6">
        <v>645469</v>
      </c>
      <c r="P12" s="6">
        <v>650442</v>
      </c>
      <c r="Q12" s="6">
        <v>655217</v>
      </c>
      <c r="R12" s="6">
        <v>659639</v>
      </c>
      <c r="S12" s="6">
        <v>662043</v>
      </c>
      <c r="T12" s="6">
        <v>664668</v>
      </c>
      <c r="U12" s="6">
        <v>667649</v>
      </c>
      <c r="V12" s="6">
        <v>672780</v>
      </c>
      <c r="W12" s="6">
        <v>680335</v>
      </c>
      <c r="X12" s="6">
        <v>682266</v>
      </c>
      <c r="Y12" s="6">
        <v>671550</v>
      </c>
      <c r="Z12" s="6">
        <v>676098</v>
      </c>
      <c r="AA12" s="6">
        <v>682493</v>
      </c>
      <c r="AB12" s="6">
        <v>686746</v>
      </c>
      <c r="AC12" s="6">
        <v>691509</v>
      </c>
      <c r="AD12" s="6">
        <v>692818</v>
      </c>
      <c r="AE12" s="6">
        <v>697511</v>
      </c>
      <c r="AF12" s="6">
        <v>697777</v>
      </c>
      <c r="AG12" s="6">
        <v>701498</v>
      </c>
      <c r="AH12" s="6">
        <v>705721</v>
      </c>
      <c r="AI12" s="6">
        <v>712141</v>
      </c>
      <c r="AJ12" s="6">
        <v>714607</v>
      </c>
      <c r="AK12" s="6">
        <v>700239</v>
      </c>
      <c r="AL12" s="6">
        <v>703015</v>
      </c>
      <c r="AM12" s="6">
        <v>707375</v>
      </c>
      <c r="AN12" s="6">
        <v>708383</v>
      </c>
      <c r="AO12" s="6">
        <v>713867</v>
      </c>
      <c r="AP12" s="6">
        <v>714891</v>
      </c>
      <c r="AQ12" s="6">
        <v>721461</v>
      </c>
      <c r="AR12" s="6">
        <v>721577</v>
      </c>
      <c r="AS12" s="6">
        <v>730437</v>
      </c>
      <c r="AT12" s="6">
        <v>732095</v>
      </c>
      <c r="AU12" s="6">
        <v>734604</v>
      </c>
      <c r="AV12" s="6">
        <v>736791</v>
      </c>
      <c r="AW12" s="6">
        <v>720732</v>
      </c>
      <c r="AX12" s="6">
        <v>724047</v>
      </c>
      <c r="AY12" s="6">
        <v>730353</v>
      </c>
      <c r="AZ12" s="6">
        <v>734936</v>
      </c>
      <c r="BA12" s="6">
        <v>736525</v>
      </c>
      <c r="BB12" s="6">
        <v>739773</v>
      </c>
      <c r="BC12" s="6">
        <v>744834</v>
      </c>
      <c r="BD12" s="6">
        <v>747620</v>
      </c>
      <c r="BE12" s="6">
        <v>754226</v>
      </c>
      <c r="BF12" s="6">
        <v>756194</v>
      </c>
      <c r="BG12" s="6">
        <v>764759</v>
      </c>
      <c r="BH12" s="6">
        <v>767377</v>
      </c>
      <c r="BI12" s="6">
        <v>749574</v>
      </c>
      <c r="BJ12" s="6">
        <v>759071</v>
      </c>
      <c r="BK12" s="6">
        <v>767780</v>
      </c>
      <c r="BL12" s="6">
        <v>769164</v>
      </c>
      <c r="BM12" s="6">
        <v>775008</v>
      </c>
      <c r="BN12" s="6">
        <v>776174</v>
      </c>
      <c r="BO12" s="6">
        <v>776954</v>
      </c>
      <c r="BP12" s="6">
        <v>778287</v>
      </c>
      <c r="BQ12" s="6">
        <v>784564</v>
      </c>
      <c r="BR12" s="6">
        <v>789212</v>
      </c>
      <c r="BS12" s="6">
        <v>797689</v>
      </c>
      <c r="BT12" s="6">
        <v>796486</v>
      </c>
      <c r="BU12" s="6">
        <v>779544</v>
      </c>
      <c r="BV12" s="6">
        <v>782396</v>
      </c>
      <c r="BW12" s="6">
        <v>786559</v>
      </c>
      <c r="BX12" s="6">
        <v>788067</v>
      </c>
      <c r="BY12" s="6">
        <v>788723</v>
      </c>
      <c r="BZ12" s="6">
        <v>788941</v>
      </c>
      <c r="CA12" s="6">
        <v>788127</v>
      </c>
      <c r="CB12" s="6">
        <v>790180</v>
      </c>
      <c r="CC12" s="6">
        <v>791204</v>
      </c>
      <c r="CD12" s="6">
        <v>792819</v>
      </c>
      <c r="CE12" s="6">
        <v>794343</v>
      </c>
      <c r="CF12" s="6">
        <v>793308</v>
      </c>
      <c r="CG12" s="6">
        <v>776527</v>
      </c>
      <c r="CH12" s="6">
        <v>779087</v>
      </c>
      <c r="CI12" s="6">
        <v>780681</v>
      </c>
      <c r="CJ12" s="6">
        <v>775133</v>
      </c>
      <c r="CK12" s="6">
        <v>757891</v>
      </c>
      <c r="CL12" s="6">
        <v>747418</v>
      </c>
      <c r="CM12" s="6">
        <v>737734</v>
      </c>
      <c r="CN12" s="6">
        <v>744379</v>
      </c>
      <c r="CO12" s="6">
        <v>750835</v>
      </c>
      <c r="CP12" s="6">
        <v>754841</v>
      </c>
      <c r="CQ12" s="6">
        <v>760896</v>
      </c>
      <c r="CR12" s="6">
        <v>766938</v>
      </c>
      <c r="CS12" s="6">
        <v>757473</v>
      </c>
      <c r="CT12" s="6">
        <v>763001</v>
      </c>
      <c r="CU12" s="6">
        <v>766489</v>
      </c>
      <c r="CV12" s="6">
        <v>768194</v>
      </c>
      <c r="CW12" s="6">
        <v>771042</v>
      </c>
      <c r="CX12" s="6">
        <v>771742</v>
      </c>
      <c r="CY12" s="6">
        <v>779285</v>
      </c>
      <c r="CZ12" s="6">
        <v>786210</v>
      </c>
      <c r="DA12" s="6">
        <v>793592</v>
      </c>
      <c r="DB12" s="6">
        <v>798128</v>
      </c>
      <c r="DC12" s="6">
        <v>800104</v>
      </c>
      <c r="DD12" s="6">
        <v>803412</v>
      </c>
      <c r="DE12" s="6">
        <v>789468</v>
      </c>
      <c r="DF12" s="6">
        <v>799551</v>
      </c>
      <c r="DG12" s="6">
        <v>807915</v>
      </c>
      <c r="DH12" s="6">
        <v>814164</v>
      </c>
      <c r="DI12" s="6">
        <v>814500</v>
      </c>
      <c r="DJ12" s="6">
        <v>814132</v>
      </c>
      <c r="DK12" s="6">
        <v>814614</v>
      </c>
      <c r="DL12" s="6">
        <v>817847</v>
      </c>
      <c r="DM12" s="6">
        <v>827318</v>
      </c>
      <c r="DN12" s="6">
        <v>833383</v>
      </c>
      <c r="DO12" s="6">
        <v>839890</v>
      </c>
      <c r="DP12" s="6">
        <v>841521</v>
      </c>
      <c r="DQ12" s="6">
        <v>825159</v>
      </c>
      <c r="DR12" s="6">
        <v>832725</v>
      </c>
      <c r="DS12" s="6">
        <v>840249</v>
      </c>
      <c r="DT12" s="6">
        <v>846629</v>
      </c>
      <c r="DU12" s="6">
        <v>850911</v>
      </c>
      <c r="DV12" s="6">
        <v>854521</v>
      </c>
      <c r="DW12" s="6">
        <v>856157</v>
      </c>
      <c r="DX12" s="6">
        <v>858042</v>
      </c>
      <c r="DY12" s="6">
        <v>864418</v>
      </c>
      <c r="DZ12" s="6">
        <v>867192</v>
      </c>
      <c r="EA12" s="6">
        <v>872419</v>
      </c>
      <c r="EB12" s="6">
        <v>871683</v>
      </c>
      <c r="EC12" s="6">
        <v>856775</v>
      </c>
      <c r="ED12" s="6">
        <v>862819</v>
      </c>
      <c r="EE12" s="6">
        <v>871555</v>
      </c>
      <c r="EF12" s="6">
        <v>871992</v>
      </c>
      <c r="EG12" s="6">
        <v>879056</v>
      </c>
      <c r="EH12" s="6">
        <v>878501</v>
      </c>
      <c r="EI12" s="6">
        <v>877773</v>
      </c>
      <c r="EJ12" s="6">
        <v>873628</v>
      </c>
      <c r="EK12" s="6">
        <v>873093</v>
      </c>
      <c r="EL12" s="6">
        <v>876188</v>
      </c>
      <c r="EM12" s="6">
        <v>881853</v>
      </c>
      <c r="EN12" s="6">
        <v>877559</v>
      </c>
      <c r="EO12" s="6">
        <v>862739</v>
      </c>
      <c r="EP12" s="6">
        <v>867202</v>
      </c>
      <c r="EQ12" s="6">
        <v>866550</v>
      </c>
      <c r="ER12" s="6">
        <v>869513</v>
      </c>
      <c r="ES12" s="26">
        <v>866976</v>
      </c>
      <c r="ET12" s="26">
        <v>865065</v>
      </c>
      <c r="EU12" s="26">
        <v>860277</v>
      </c>
      <c r="EV12" s="26">
        <v>858790</v>
      </c>
      <c r="EW12" s="26">
        <v>860368</v>
      </c>
      <c r="EX12" s="26">
        <v>859261</v>
      </c>
      <c r="EY12" s="26">
        <v>860198</v>
      </c>
      <c r="EZ12" s="7">
        <f t="shared" si="0"/>
        <v>1.575579236065483E-2</v>
      </c>
      <c r="FA12" s="7">
        <f t="shared" si="1"/>
        <v>1.7650100745103758E-2</v>
      </c>
      <c r="FB12" s="7">
        <f t="shared" si="2"/>
        <v>2.3212718228811102E-2</v>
      </c>
      <c r="FC12" s="7">
        <f t="shared" si="3"/>
        <v>2.3432753059519085E-2</v>
      </c>
      <c r="FD12" s="7">
        <f t="shared" si="4"/>
        <v>3.2822589231472632E-2</v>
      </c>
      <c r="FE12" s="7">
        <f t="shared" si="5"/>
        <v>3.7284996694064709E-2</v>
      </c>
      <c r="FF12" s="7">
        <f t="shared" si="6"/>
        <v>4.1569182986205266E-2</v>
      </c>
      <c r="FG12" s="7">
        <f t="shared" si="7"/>
        <v>4.4383020792271299E-2</v>
      </c>
      <c r="FH12" s="7">
        <f t="shared" si="8"/>
        <v>5.0022708508589364E-2</v>
      </c>
      <c r="FI12" s="7">
        <f t="shared" si="9"/>
        <v>5.2605928204302987E-2</v>
      </c>
      <c r="FJ12" s="7">
        <f t="shared" si="10"/>
        <v>5.1882938080275887E-2</v>
      </c>
      <c r="FK12" s="7">
        <f t="shared" si="11"/>
        <v>5.1742175558172843E-2</v>
      </c>
      <c r="FL12" s="7">
        <f t="shared" si="12"/>
        <v>5.6434487898859409E-2</v>
      </c>
      <c r="FM12" s="7">
        <f t="shared" si="13"/>
        <v>5.7359842223251523E-2</v>
      </c>
      <c r="FN12" s="7">
        <f t="shared" si="14"/>
        <v>5.5814353931634253E-2</v>
      </c>
      <c r="FO12" s="7">
        <f t="shared" si="15"/>
        <v>5.5389283245092846E-2</v>
      </c>
      <c r="FP12" s="7">
        <f t="shared" si="16"/>
        <v>5.0298723999035788E-2</v>
      </c>
      <c r="FQ12" s="7">
        <f t="shared" si="17"/>
        <v>5.3573559421366879E-2</v>
      </c>
      <c r="FR12" s="7">
        <f t="shared" si="18"/>
        <v>4.9812838890995303E-2</v>
      </c>
      <c r="FS12" s="7">
        <f t="shared" si="19"/>
        <v>5.0698795325088586E-2</v>
      </c>
      <c r="FT12" s="7">
        <f t="shared" si="20"/>
        <v>4.8962513748922465E-2</v>
      </c>
      <c r="FU12" s="7">
        <f t="shared" si="21"/>
        <v>4.6750497916467681E-2</v>
      </c>
      <c r="FV12" s="7">
        <f t="shared" si="22"/>
        <v>4.7402332814474146E-2</v>
      </c>
      <c r="FW12" s="7">
        <f t="shared" si="23"/>
        <v>4.2720571811480923E-2</v>
      </c>
      <c r="FX12" s="7">
        <f t="shared" si="24"/>
        <v>3.9812275735174429E-2</v>
      </c>
      <c r="FY12" s="7">
        <f t="shared" si="25"/>
        <v>3.6457516780391996E-2</v>
      </c>
      <c r="FZ12" s="7">
        <f t="shared" si="26"/>
        <v>3.1506554097147976E-2</v>
      </c>
      <c r="GA12" s="7">
        <f t="shared" si="27"/>
        <v>3.2332189458126992E-2</v>
      </c>
      <c r="GB12" s="7">
        <f t="shared" si="28"/>
        <v>3.185973805530451E-2</v>
      </c>
      <c r="GC12" s="7">
        <f t="shared" si="29"/>
        <v>3.4336376057151785E-2</v>
      </c>
      <c r="GD12" s="7">
        <f t="shared" si="30"/>
        <v>3.4108318273603278E-2</v>
      </c>
      <c r="GE12" s="7">
        <f t="shared" si="31"/>
        <v>4.1253146837197052E-2</v>
      </c>
      <c r="GF12" s="7">
        <f t="shared" si="32"/>
        <v>3.7371709216531768E-2</v>
      </c>
      <c r="GG12" s="7">
        <f t="shared" si="33"/>
        <v>3.1542910743799224E-2</v>
      </c>
      <c r="GH12" s="7">
        <f t="shared" si="34"/>
        <v>3.1043636572269717E-2</v>
      </c>
      <c r="GI12" s="7">
        <f t="shared" si="35"/>
        <v>2.9265722132014949E-2</v>
      </c>
      <c r="GJ12" s="7">
        <f t="shared" si="36"/>
        <v>2.9916858104023447E-2</v>
      </c>
      <c r="GK12" s="7">
        <f t="shared" si="37"/>
        <v>3.2483477646227277E-2</v>
      </c>
      <c r="GL12" s="7">
        <f t="shared" si="38"/>
        <v>3.748395994822018E-2</v>
      </c>
      <c r="GM12" s="7">
        <f t="shared" si="39"/>
        <v>3.1739805874203553E-2</v>
      </c>
      <c r="GN12" s="7">
        <f t="shared" si="40"/>
        <v>3.4805305983709456E-2</v>
      </c>
      <c r="GO12" s="7">
        <f t="shared" si="41"/>
        <v>3.2396761571311439E-2</v>
      </c>
      <c r="GP12" s="7">
        <f t="shared" si="42"/>
        <v>3.6091782304591202E-2</v>
      </c>
      <c r="GQ12" s="7">
        <f t="shared" si="43"/>
        <v>3.2568174941849826E-2</v>
      </c>
      <c r="GR12" s="7">
        <f t="shared" si="44"/>
        <v>3.2917859021028617E-2</v>
      </c>
      <c r="GS12" s="7">
        <f t="shared" si="45"/>
        <v>4.104932725658994E-2</v>
      </c>
      <c r="GT12" s="7">
        <f t="shared" si="46"/>
        <v>4.151245061353892E-2</v>
      </c>
      <c r="GU12" s="7">
        <f t="shared" si="47"/>
        <v>4.0017648723797539E-2</v>
      </c>
      <c r="GV12" s="7">
        <f t="shared" si="48"/>
        <v>4.8372550400733738E-2</v>
      </c>
      <c r="GW12" s="7">
        <f t="shared" si="49"/>
        <v>5.1245082857193758E-2</v>
      </c>
      <c r="GX12" s="7">
        <f t="shared" si="50"/>
        <v>4.6572762798393397E-2</v>
      </c>
      <c r="GY12" s="7">
        <f t="shared" si="51"/>
        <v>5.2249414480160183E-2</v>
      </c>
      <c r="GZ12" s="7">
        <f t="shared" si="52"/>
        <v>4.920563470145578E-2</v>
      </c>
      <c r="HA12" s="7">
        <f t="shared" si="53"/>
        <v>4.3123702731078239E-2</v>
      </c>
      <c r="HB12" s="7">
        <f t="shared" si="54"/>
        <v>4.101950188598491E-2</v>
      </c>
      <c r="HC12" s="7">
        <f t="shared" si="55"/>
        <v>4.0224017734737272E-2</v>
      </c>
      <c r="HD12" s="7">
        <f t="shared" si="56"/>
        <v>4.3663398545875864E-2</v>
      </c>
      <c r="HE12" s="7">
        <f t="shared" si="57"/>
        <v>4.305931672592278E-2</v>
      </c>
      <c r="HF12" s="7">
        <f t="shared" si="58"/>
        <v>3.7933115013871976E-2</v>
      </c>
      <c r="HG12" s="7">
        <f t="shared" si="59"/>
        <v>3.9982710179381931E-2</v>
      </c>
      <c r="HH12" s="7">
        <f t="shared" si="60"/>
        <v>3.0728350839381191E-2</v>
      </c>
      <c r="HI12" s="7">
        <f t="shared" si="61"/>
        <v>2.4458829352158151E-2</v>
      </c>
      <c r="HJ12" s="7">
        <f t="shared" si="62"/>
        <v>2.4576033199681824E-2</v>
      </c>
      <c r="HK12" s="7">
        <f t="shared" si="63"/>
        <v>1.7696591519055227E-2</v>
      </c>
      <c r="HL12" s="7">
        <f t="shared" si="64"/>
        <v>1.6448631363586097E-2</v>
      </c>
      <c r="HM12" s="7">
        <f t="shared" si="65"/>
        <v>1.4380516735868598E-2</v>
      </c>
      <c r="HN12" s="7">
        <f t="shared" si="66"/>
        <v>1.5280995314068013E-2</v>
      </c>
      <c r="HO12" s="7">
        <f t="shared" si="67"/>
        <v>8.4632993611739593E-3</v>
      </c>
      <c r="HP12" s="7">
        <f t="shared" si="68"/>
        <v>4.5703815958195726E-3</v>
      </c>
      <c r="HQ12" s="7">
        <f t="shared" si="69"/>
        <v>-4.1946172004377891E-3</v>
      </c>
      <c r="HR12" s="7">
        <f t="shared" si="70"/>
        <v>-3.9900261900397416E-3</v>
      </c>
      <c r="HS12" s="7">
        <f t="shared" si="71"/>
        <v>-3.8702113030181229E-3</v>
      </c>
      <c r="HT12" s="7">
        <f t="shared" si="72"/>
        <v>-4.2293161007980196E-3</v>
      </c>
      <c r="HU12" s="7">
        <f t="shared" si="73"/>
        <v>-7.4730566937762921E-3</v>
      </c>
      <c r="HV12" s="7">
        <f t="shared" si="74"/>
        <v>-1.641231012083999E-2</v>
      </c>
      <c r="HW12" s="7">
        <f t="shared" si="75"/>
        <v>-3.909103703074468E-2</v>
      </c>
      <c r="HX12" s="7">
        <f t="shared" si="76"/>
        <v>-5.2631312100651417E-2</v>
      </c>
      <c r="HY12" s="7">
        <f t="shared" si="77"/>
        <v>-6.3940202530810342E-2</v>
      </c>
      <c r="HZ12" s="7">
        <f t="shared" si="78"/>
        <v>-5.7962742666227918E-2</v>
      </c>
      <c r="IA12" s="7">
        <f t="shared" si="79"/>
        <v>-5.1022239523561552E-2</v>
      </c>
      <c r="IB12" s="7">
        <f t="shared" si="80"/>
        <v>-4.7902484678091772E-2</v>
      </c>
      <c r="IC12" s="7">
        <f t="shared" si="81"/>
        <v>-4.2106495556705315E-2</v>
      </c>
      <c r="ID12" s="7">
        <f t="shared" si="82"/>
        <v>-3.3240557261492332E-2</v>
      </c>
      <c r="IE12" s="7">
        <f t="shared" si="83"/>
        <v>-2.4537459740614276E-2</v>
      </c>
      <c r="IF12" s="7">
        <f t="shared" si="84"/>
        <v>-2.0647244787809327E-2</v>
      </c>
      <c r="IG12" s="7">
        <f t="shared" si="85"/>
        <v>-1.8179000129374234E-2</v>
      </c>
      <c r="IH12" s="7">
        <f t="shared" si="86"/>
        <v>-8.9520121063094704E-3</v>
      </c>
      <c r="II12" s="7">
        <f t="shared" si="87"/>
        <v>1.735209944437921E-2</v>
      </c>
      <c r="IJ12" s="7">
        <f t="shared" si="88"/>
        <v>3.2544038275770681E-2</v>
      </c>
      <c r="IK12" s="7">
        <f t="shared" si="89"/>
        <v>5.6322468532018277E-2</v>
      </c>
      <c r="IL12" s="7">
        <f t="shared" si="90"/>
        <v>5.6195835723468868E-2</v>
      </c>
      <c r="IM12" s="7">
        <f t="shared" si="91"/>
        <v>5.6945933527339454E-2</v>
      </c>
      <c r="IN12" s="7">
        <f t="shared" si="92"/>
        <v>5.7345851642928825E-2</v>
      </c>
      <c r="IO12" s="7">
        <f t="shared" si="93"/>
        <v>5.1528724030616591E-2</v>
      </c>
      <c r="IP12" s="7">
        <f t="shared" si="94"/>
        <v>4.7557951229434403E-2</v>
      </c>
      <c r="IQ12" s="7">
        <f t="shared" si="95"/>
        <v>4.2239129315500445E-2</v>
      </c>
      <c r="IR12" s="7">
        <f t="shared" si="96"/>
        <v>4.7902951634401614E-2</v>
      </c>
      <c r="IS12" s="7">
        <f t="shared" si="97"/>
        <v>5.404643771795814E-2</v>
      </c>
      <c r="IT12" s="7">
        <f t="shared" si="98"/>
        <v>5.9841654582045711E-2</v>
      </c>
      <c r="IU12" s="7">
        <f t="shared" si="99"/>
        <v>5.6362688413860829E-2</v>
      </c>
      <c r="IV12" s="7">
        <f t="shared" si="100"/>
        <v>5.4927683085798096E-2</v>
      </c>
      <c r="IW12" s="7">
        <f t="shared" si="101"/>
        <v>4.5335146961637873E-2</v>
      </c>
      <c r="IX12" s="7">
        <f t="shared" si="102"/>
        <v>4.023988501799769E-2</v>
      </c>
      <c r="IY12" s="7">
        <f t="shared" si="103"/>
        <v>4.2497908245042737E-2</v>
      </c>
      <c r="IZ12" s="7">
        <f t="shared" si="104"/>
        <v>4.4172112743820602E-2</v>
      </c>
      <c r="JA12" s="7">
        <f t="shared" si="105"/>
        <v>4.9726035615369923E-2</v>
      </c>
      <c r="JB12" s="7">
        <f t="shared" si="106"/>
        <v>4.7433944227868174E-2</v>
      </c>
      <c r="JC12" s="7">
        <f t="shared" si="107"/>
        <v>4.5208925504263586E-2</v>
      </c>
      <c r="JD12" s="7">
        <f t="shared" si="108"/>
        <v>4.1490786704037719E-2</v>
      </c>
      <c r="JE12" s="7">
        <f t="shared" si="109"/>
        <v>4.0021536919106593E-2</v>
      </c>
      <c r="JF12" s="7">
        <f t="shared" si="110"/>
        <v>3.9875258547418024E-2</v>
      </c>
      <c r="JG12" s="7">
        <f t="shared" si="111"/>
        <v>4.470349907918969E-2</v>
      </c>
      <c r="JH12" s="7">
        <f t="shared" si="112"/>
        <v>4.9609891270703033E-2</v>
      </c>
      <c r="JI12" s="7">
        <f t="shared" si="113"/>
        <v>5.0997159390828051E-2</v>
      </c>
      <c r="JJ12" s="7">
        <f t="shared" si="114"/>
        <v>4.9147334403623066E-2</v>
      </c>
      <c r="JK12" s="7">
        <f t="shared" si="115"/>
        <v>4.4843699762364686E-2</v>
      </c>
      <c r="JL12" s="7">
        <f t="shared" si="116"/>
        <v>4.0568382124425373E-2</v>
      </c>
      <c r="JM12" s="7">
        <f t="shared" si="117"/>
        <v>3.8730071795116006E-2</v>
      </c>
      <c r="JN12" s="7">
        <f t="shared" si="118"/>
        <v>3.5842242796080059E-2</v>
      </c>
      <c r="JO12" s="7">
        <f t="shared" si="119"/>
        <v>3.8315039889281977E-2</v>
      </c>
      <c r="JP12" s="7">
        <f t="shared" si="120"/>
        <v>3.6139181602569792E-2</v>
      </c>
      <c r="JQ12" s="7">
        <f t="shared" si="121"/>
        <v>3.7258003282360397E-2</v>
      </c>
      <c r="JR12" s="7">
        <f t="shared" si="122"/>
        <v>2.9957631973390964E-2</v>
      </c>
      <c r="JS12" s="7">
        <f t="shared" si="123"/>
        <v>3.3076314679208574E-2</v>
      </c>
      <c r="JT12" s="7">
        <f t="shared" si="124"/>
        <v>2.8062505192967713E-2</v>
      </c>
      <c r="JU12" s="7">
        <f t="shared" si="125"/>
        <v>2.5247705736214376E-2</v>
      </c>
      <c r="JV12" s="7">
        <f t="shared" si="126"/>
        <v>1.816461198869046E-2</v>
      </c>
      <c r="JW12" s="7">
        <f t="shared" si="127"/>
        <v>1.0035654047000353E-2</v>
      </c>
      <c r="JX12" s="7">
        <f t="shared" si="128"/>
        <v>1.0373711934611896E-2</v>
      </c>
      <c r="JY12" s="7">
        <f t="shared" si="129"/>
        <v>1.0813611349592245E-2</v>
      </c>
      <c r="JZ12" s="7">
        <f t="shared" si="130"/>
        <v>6.7409826737472311E-3</v>
      </c>
      <c r="KA12" s="7">
        <f t="shared" si="131"/>
        <v>6.9609874237692715E-3</v>
      </c>
      <c r="KB12" s="7">
        <f t="shared" si="132"/>
        <v>5.0798603183286328E-3</v>
      </c>
      <c r="KC12" s="7">
        <f t="shared" si="133"/>
        <v>-5.7426094738713962E-3</v>
      </c>
      <c r="KD12" s="7">
        <f>((ER12/EF12)-1)</f>
        <v>-2.8429159900549283E-3</v>
      </c>
      <c r="KE12" s="7">
        <f t="shared" si="141"/>
        <v>-1.3742014160645022E-2</v>
      </c>
      <c r="KF12" s="7">
        <f t="shared" si="142"/>
        <v>-1.5294234155681097E-2</v>
      </c>
      <c r="KG12" s="7">
        <f t="shared" si="143"/>
        <v>-1.993226039078444E-2</v>
      </c>
      <c r="KH12" s="7">
        <f t="shared" si="144"/>
        <v>-1.6984345739834317E-2</v>
      </c>
      <c r="KI12" s="7">
        <f t="shared" si="145"/>
        <v>-1.4574621489348738E-2</v>
      </c>
      <c r="KJ12" s="7">
        <f t="shared" si="146"/>
        <v>-1.9318913292581064E-2</v>
      </c>
      <c r="KK12" s="7">
        <f t="shared" si="147"/>
        <v>-2.4556246902828427E-2</v>
      </c>
      <c r="KL12" s="8">
        <f t="shared" si="148"/>
        <v>25</v>
      </c>
      <c r="KM12" s="8">
        <f t="shared" si="149"/>
        <v>23</v>
      </c>
      <c r="KN12" s="8">
        <f t="shared" si="150"/>
        <v>20</v>
      </c>
      <c r="KO12" s="8">
        <f t="shared" si="151"/>
        <v>22</v>
      </c>
      <c r="KP12" s="8">
        <f t="shared" si="152"/>
        <v>16</v>
      </c>
      <c r="KQ12" s="8">
        <f t="shared" si="153"/>
        <v>14</v>
      </c>
      <c r="KR12" s="8">
        <f t="shared" si="154"/>
        <v>14</v>
      </c>
      <c r="KS12" s="8">
        <f t="shared" si="155"/>
        <v>9</v>
      </c>
      <c r="KT12" s="8">
        <f t="shared" si="156"/>
        <v>11</v>
      </c>
      <c r="KU12" s="8">
        <f t="shared" si="157"/>
        <v>10</v>
      </c>
      <c r="KV12" s="8">
        <f t="shared" si="158"/>
        <v>10</v>
      </c>
      <c r="KW12" s="8">
        <f t="shared" si="159"/>
        <v>9</v>
      </c>
      <c r="KX12" s="8">
        <f t="shared" si="160"/>
        <v>8</v>
      </c>
      <c r="KY12" s="8">
        <f t="shared" si="161"/>
        <v>6</v>
      </c>
      <c r="KZ12" s="8">
        <f t="shared" si="162"/>
        <v>8</v>
      </c>
      <c r="LA12" s="8">
        <f t="shared" si="163"/>
        <v>9</v>
      </c>
      <c r="LB12" s="8">
        <f t="shared" si="164"/>
        <v>10</v>
      </c>
      <c r="LC12" s="8">
        <f t="shared" si="165"/>
        <v>8</v>
      </c>
      <c r="LD12" s="8">
        <f t="shared" si="166"/>
        <v>12</v>
      </c>
      <c r="LE12" s="8">
        <f t="shared" si="167"/>
        <v>10</v>
      </c>
      <c r="LF12" s="8">
        <f t="shared" si="168"/>
        <v>12</v>
      </c>
      <c r="LG12" s="8">
        <f t="shared" si="169"/>
        <v>11</v>
      </c>
      <c r="LH12" s="8">
        <f t="shared" si="170"/>
        <v>12</v>
      </c>
      <c r="LI12" s="8">
        <f t="shared" si="171"/>
        <v>14</v>
      </c>
      <c r="LJ12" s="8">
        <f t="shared" si="172"/>
        <v>14</v>
      </c>
      <c r="LK12" s="8">
        <f t="shared" si="173"/>
        <v>20</v>
      </c>
      <c r="LL12" s="8">
        <f t="shared" si="174"/>
        <v>22</v>
      </c>
      <c r="LM12" s="8">
        <f t="shared" si="175"/>
        <v>22</v>
      </c>
      <c r="LN12" s="8">
        <f t="shared" si="176"/>
        <v>22</v>
      </c>
      <c r="LO12" s="8">
        <f t="shared" si="177"/>
        <v>20</v>
      </c>
      <c r="LP12" s="8">
        <f t="shared" si="178"/>
        <v>19</v>
      </c>
      <c r="LQ12" s="8">
        <f t="shared" si="179"/>
        <v>14</v>
      </c>
      <c r="LR12" s="8">
        <f t="shared" si="180"/>
        <v>22</v>
      </c>
      <c r="LS12" s="8">
        <f t="shared" si="181"/>
        <v>23</v>
      </c>
      <c r="LT12" s="8">
        <f t="shared" si="182"/>
        <v>24</v>
      </c>
      <c r="LU12" s="8">
        <f t="shared" si="183"/>
        <v>23</v>
      </c>
      <c r="LV12" s="8">
        <f t="shared" si="184"/>
        <v>25</v>
      </c>
      <c r="LW12" s="8">
        <f t="shared" si="185"/>
        <v>22</v>
      </c>
      <c r="LX12" s="8">
        <f t="shared" si="186"/>
        <v>21</v>
      </c>
      <c r="LY12" s="8">
        <f t="shared" si="187"/>
        <v>23</v>
      </c>
      <c r="LZ12" s="8">
        <f t="shared" si="188"/>
        <v>22</v>
      </c>
      <c r="MA12" s="8">
        <f t="shared" si="189"/>
        <v>22</v>
      </c>
      <c r="MB12" s="8">
        <f t="shared" si="190"/>
        <v>18</v>
      </c>
      <c r="MC12" s="8">
        <f t="shared" si="191"/>
        <v>20</v>
      </c>
      <c r="MD12" s="8">
        <f t="shared" si="192"/>
        <v>20</v>
      </c>
      <c r="ME12" s="8">
        <f t="shared" si="193"/>
        <v>19</v>
      </c>
      <c r="MF12" s="8">
        <f t="shared" si="194"/>
        <v>17</v>
      </c>
      <c r="MG12" s="8">
        <f t="shared" si="195"/>
        <v>19</v>
      </c>
      <c r="MH12" s="8">
        <f t="shared" si="196"/>
        <v>16</v>
      </c>
      <c r="MI12" s="8">
        <f t="shared" si="197"/>
        <v>14</v>
      </c>
      <c r="MJ12" s="8">
        <f t="shared" si="198"/>
        <v>15</v>
      </c>
      <c r="MK12" s="8">
        <f t="shared" si="199"/>
        <v>13</v>
      </c>
      <c r="ML12" s="8">
        <f t="shared" si="200"/>
        <v>14</v>
      </c>
      <c r="MM12" s="8">
        <f t="shared" si="201"/>
        <v>16</v>
      </c>
      <c r="MN12" s="8">
        <f t="shared" si="202"/>
        <v>17</v>
      </c>
      <c r="MO12" s="8">
        <f t="shared" si="203"/>
        <v>16</v>
      </c>
      <c r="MP12" s="8">
        <f t="shared" si="204"/>
        <v>11</v>
      </c>
      <c r="MQ12" s="8">
        <f t="shared" si="205"/>
        <v>13</v>
      </c>
      <c r="MR12" s="8">
        <f t="shared" si="206"/>
        <v>12</v>
      </c>
      <c r="MS12" s="8">
        <f t="shared" si="207"/>
        <v>13</v>
      </c>
      <c r="MT12" s="8">
        <f t="shared" si="208"/>
        <v>21</v>
      </c>
      <c r="MU12" s="8">
        <f t="shared" si="209"/>
        <v>22</v>
      </c>
      <c r="MV12" s="8">
        <f t="shared" si="210"/>
        <v>22</v>
      </c>
      <c r="MW12" s="8">
        <f t="shared" si="211"/>
        <v>24</v>
      </c>
      <c r="MX12" s="8">
        <f t="shared" si="212"/>
        <v>23</v>
      </c>
      <c r="MY12" s="8">
        <f t="shared" si="213"/>
        <v>25</v>
      </c>
      <c r="MZ12" s="8">
        <f t="shared" si="214"/>
        <v>21</v>
      </c>
      <c r="NA12" s="8">
        <f t="shared" si="215"/>
        <v>24</v>
      </c>
      <c r="NB12" s="8">
        <f t="shared" si="216"/>
        <v>26</v>
      </c>
      <c r="NC12" s="8">
        <f t="shared" si="217"/>
        <v>29</v>
      </c>
      <c r="ND12" s="8">
        <f t="shared" si="218"/>
        <v>30</v>
      </c>
      <c r="NE12" s="8">
        <f t="shared" si="219"/>
        <v>31</v>
      </c>
      <c r="NF12" s="8">
        <f t="shared" si="220"/>
        <v>31</v>
      </c>
      <c r="NG12" s="8">
        <f t="shared" si="221"/>
        <v>32</v>
      </c>
      <c r="NH12" s="8">
        <f t="shared" si="222"/>
        <v>30</v>
      </c>
      <c r="NI12" s="8">
        <f t="shared" si="223"/>
        <v>28</v>
      </c>
      <c r="NJ12" s="8">
        <f t="shared" si="224"/>
        <v>27</v>
      </c>
      <c r="NK12" s="8">
        <f t="shared" si="225"/>
        <v>28</v>
      </c>
      <c r="NL12" s="8">
        <f t="shared" si="226"/>
        <v>26</v>
      </c>
      <c r="NM12" s="8">
        <f t="shared" si="227"/>
        <v>24</v>
      </c>
      <c r="NN12" s="8">
        <f t="shared" si="228"/>
        <v>23</v>
      </c>
      <c r="NO12" s="8">
        <f t="shared" si="229"/>
        <v>22</v>
      </c>
      <c r="NP12" s="8">
        <f t="shared" si="230"/>
        <v>21</v>
      </c>
      <c r="NQ12" s="8">
        <f t="shared" si="231"/>
        <v>18</v>
      </c>
      <c r="NR12" s="8">
        <f t="shared" si="232"/>
        <v>14</v>
      </c>
      <c r="NS12" s="8">
        <f t="shared" si="233"/>
        <v>14</v>
      </c>
      <c r="NT12" s="8">
        <f t="shared" si="234"/>
        <v>12</v>
      </c>
      <c r="NU12" s="8">
        <f t="shared" si="235"/>
        <v>10</v>
      </c>
      <c r="NV12" s="8">
        <f t="shared" si="236"/>
        <v>12</v>
      </c>
      <c r="NW12" s="8">
        <f t="shared" si="237"/>
        <v>10</v>
      </c>
      <c r="NX12" s="8">
        <f t="shared" si="238"/>
        <v>10</v>
      </c>
      <c r="NY12" s="8">
        <f t="shared" si="239"/>
        <v>14</v>
      </c>
      <c r="NZ12" s="8">
        <f t="shared" si="240"/>
        <v>14</v>
      </c>
      <c r="OA12" s="8">
        <f t="shared" si="241"/>
        <v>13</v>
      </c>
      <c r="OB12" s="8">
        <f t="shared" si="242"/>
        <v>14</v>
      </c>
      <c r="OC12" s="8">
        <f t="shared" si="243"/>
        <v>17</v>
      </c>
      <c r="OD12" s="8">
        <f t="shared" si="244"/>
        <v>13</v>
      </c>
      <c r="OE12" s="8">
        <f t="shared" si="245"/>
        <v>11</v>
      </c>
      <c r="OF12" s="8">
        <f t="shared" si="246"/>
        <v>9</v>
      </c>
      <c r="OG12" s="8">
        <f t="shared" si="247"/>
        <v>8</v>
      </c>
      <c r="OH12" s="8">
        <f t="shared" si="248"/>
        <v>10</v>
      </c>
      <c r="OI12" s="8">
        <f t="shared" si="249"/>
        <v>14</v>
      </c>
      <c r="OJ12" s="8">
        <f t="shared" si="250"/>
        <v>11</v>
      </c>
      <c r="OK12" s="8">
        <f t="shared" si="251"/>
        <v>12</v>
      </c>
      <c r="OL12" s="8">
        <f t="shared" si="252"/>
        <v>13</v>
      </c>
      <c r="OM12" s="8">
        <f t="shared" si="253"/>
        <v>11</v>
      </c>
      <c r="ON12" s="8">
        <f t="shared" si="254"/>
        <v>10</v>
      </c>
      <c r="OO12" s="8">
        <f t="shared" si="255"/>
        <v>11</v>
      </c>
      <c r="OP12" s="8">
        <f t="shared" si="256"/>
        <v>15</v>
      </c>
      <c r="OQ12" s="8">
        <f t="shared" si="257"/>
        <v>15</v>
      </c>
      <c r="OR12" s="8">
        <f t="shared" si="258"/>
        <v>15</v>
      </c>
      <c r="OS12" s="8">
        <f t="shared" si="259"/>
        <v>14</v>
      </c>
      <c r="OT12" s="8">
        <f t="shared" si="260"/>
        <v>12</v>
      </c>
      <c r="OU12" s="8">
        <f t="shared" si="261"/>
        <v>9</v>
      </c>
      <c r="OV12" s="8">
        <f t="shared" si="262"/>
        <v>11</v>
      </c>
      <c r="OW12" s="8">
        <f t="shared" si="263"/>
        <v>11</v>
      </c>
      <c r="OX12" s="8">
        <f t="shared" si="264"/>
        <v>14</v>
      </c>
      <c r="OY12" s="8">
        <f t="shared" si="265"/>
        <v>14</v>
      </c>
      <c r="OZ12" s="8">
        <f t="shared" si="265"/>
        <v>15</v>
      </c>
      <c r="PA12" s="8">
        <f t="shared" si="265"/>
        <v>13</v>
      </c>
      <c r="PB12" s="8">
        <f t="shared" si="265"/>
        <v>15</v>
      </c>
      <c r="PC12" s="8">
        <f t="shared" si="265"/>
        <v>10</v>
      </c>
      <c r="PD12" s="8">
        <f t="shared" si="265"/>
        <v>12</v>
      </c>
      <c r="PE12" s="8">
        <f t="shared" si="266"/>
        <v>14</v>
      </c>
      <c r="PF12" s="8">
        <f t="shared" si="267"/>
        <v>14</v>
      </c>
      <c r="PG12" s="8">
        <f t="shared" si="268"/>
        <v>15</v>
      </c>
      <c r="PH12" s="8">
        <f t="shared" si="269"/>
        <v>17</v>
      </c>
      <c r="PI12" s="8">
        <f t="shared" si="270"/>
        <v>20</v>
      </c>
      <c r="PJ12" s="8">
        <f t="shared" si="271"/>
        <v>18</v>
      </c>
      <c r="PK12" s="8">
        <f t="shared" si="272"/>
        <v>15</v>
      </c>
      <c r="PL12" s="8">
        <f t="shared" si="273"/>
        <v>16</v>
      </c>
      <c r="PM12" s="8">
        <f t="shared" si="274"/>
        <v>17</v>
      </c>
      <c r="PN12" s="8">
        <f t="shared" si="275"/>
        <v>15</v>
      </c>
      <c r="PO12" s="8">
        <f t="shared" si="276"/>
        <v>23</v>
      </c>
      <c r="PP12" s="8">
        <f t="shared" si="276"/>
        <v>23</v>
      </c>
      <c r="PQ12" s="8">
        <f>_xlfn.RANK.EQ(KE12,KE$8:KE$39,0)</f>
        <v>24</v>
      </c>
      <c r="PR12" s="8">
        <f t="shared" si="278"/>
        <v>26</v>
      </c>
      <c r="PS12" s="8">
        <f t="shared" si="279"/>
        <v>26</v>
      </c>
      <c r="PT12" s="8">
        <f t="shared" si="280"/>
        <v>24</v>
      </c>
      <c r="PU12" s="8">
        <f t="shared" si="281"/>
        <v>25</v>
      </c>
      <c r="PV12" s="8">
        <f t="shared" si="282"/>
        <v>28</v>
      </c>
      <c r="PW12" s="8">
        <f t="shared" si="283"/>
        <v>29</v>
      </c>
    </row>
    <row r="13" spans="1:439" ht="14.1" customHeight="1" x14ac:dyDescent="0.15">
      <c r="A13" s="10" t="s">
        <v>71</v>
      </c>
      <c r="B13" s="6">
        <v>113810</v>
      </c>
      <c r="C13" s="6">
        <v>115096</v>
      </c>
      <c r="D13" s="6">
        <v>114894</v>
      </c>
      <c r="E13" s="6">
        <v>115043</v>
      </c>
      <c r="F13" s="6">
        <v>115808</v>
      </c>
      <c r="G13" s="6">
        <v>118254</v>
      </c>
      <c r="H13" s="6">
        <v>115717</v>
      </c>
      <c r="I13" s="6">
        <v>113685</v>
      </c>
      <c r="J13" s="6">
        <v>114026</v>
      </c>
      <c r="K13" s="6">
        <v>115347</v>
      </c>
      <c r="L13" s="6">
        <v>116840</v>
      </c>
      <c r="M13" s="6">
        <v>117026</v>
      </c>
      <c r="N13" s="6">
        <v>116154</v>
      </c>
      <c r="O13" s="6">
        <v>117229</v>
      </c>
      <c r="P13" s="6">
        <v>117213</v>
      </c>
      <c r="Q13" s="6">
        <v>117682</v>
      </c>
      <c r="R13" s="6">
        <v>117285</v>
      </c>
      <c r="S13" s="6">
        <v>116709</v>
      </c>
      <c r="T13" s="6">
        <v>117648</v>
      </c>
      <c r="U13" s="6">
        <v>117784</v>
      </c>
      <c r="V13" s="6">
        <v>118331</v>
      </c>
      <c r="W13" s="6">
        <v>120088</v>
      </c>
      <c r="X13" s="6">
        <v>120372</v>
      </c>
      <c r="Y13" s="6">
        <v>120148</v>
      </c>
      <c r="Z13" s="6">
        <v>120144</v>
      </c>
      <c r="AA13" s="6">
        <v>120389</v>
      </c>
      <c r="AB13" s="6">
        <v>121358</v>
      </c>
      <c r="AC13" s="6">
        <v>120979</v>
      </c>
      <c r="AD13" s="6">
        <v>120453</v>
      </c>
      <c r="AE13" s="6">
        <v>120622</v>
      </c>
      <c r="AF13" s="6">
        <v>121128</v>
      </c>
      <c r="AG13" s="6">
        <v>119521</v>
      </c>
      <c r="AH13" s="6">
        <v>120240</v>
      </c>
      <c r="AI13" s="6">
        <v>120641</v>
      </c>
      <c r="AJ13" s="6">
        <v>121012</v>
      </c>
      <c r="AK13" s="6">
        <v>120833</v>
      </c>
      <c r="AL13" s="6">
        <v>120989</v>
      </c>
      <c r="AM13" s="6">
        <v>120357</v>
      </c>
      <c r="AN13" s="6">
        <v>122241</v>
      </c>
      <c r="AO13" s="6">
        <v>122575</v>
      </c>
      <c r="AP13" s="6">
        <v>122019</v>
      </c>
      <c r="AQ13" s="6">
        <v>122126</v>
      </c>
      <c r="AR13" s="6">
        <v>121885</v>
      </c>
      <c r="AS13" s="6">
        <v>123187</v>
      </c>
      <c r="AT13" s="6">
        <v>123466</v>
      </c>
      <c r="AU13" s="6">
        <v>124159</v>
      </c>
      <c r="AV13" s="6">
        <v>125639</v>
      </c>
      <c r="AW13" s="6">
        <v>125525</v>
      </c>
      <c r="AX13" s="6">
        <v>125774</v>
      </c>
      <c r="AY13" s="6">
        <v>126920</v>
      </c>
      <c r="AZ13" s="6">
        <v>127831</v>
      </c>
      <c r="BA13" s="6">
        <v>128434</v>
      </c>
      <c r="BB13" s="6">
        <v>127956</v>
      </c>
      <c r="BC13" s="6">
        <v>129387</v>
      </c>
      <c r="BD13" s="6">
        <v>129389</v>
      </c>
      <c r="BE13" s="6">
        <v>129798</v>
      </c>
      <c r="BF13" s="6">
        <v>130309</v>
      </c>
      <c r="BG13" s="6">
        <v>131433</v>
      </c>
      <c r="BH13" s="6">
        <v>132822</v>
      </c>
      <c r="BI13" s="6">
        <v>131330</v>
      </c>
      <c r="BJ13" s="6">
        <v>132106</v>
      </c>
      <c r="BK13" s="6">
        <v>132538</v>
      </c>
      <c r="BL13" s="6">
        <v>132498</v>
      </c>
      <c r="BM13" s="6">
        <v>132205</v>
      </c>
      <c r="BN13" s="6">
        <v>132282</v>
      </c>
      <c r="BO13" s="6">
        <v>133599</v>
      </c>
      <c r="BP13" s="6">
        <v>134527</v>
      </c>
      <c r="BQ13" s="6">
        <v>134711</v>
      </c>
      <c r="BR13" s="6">
        <v>134800</v>
      </c>
      <c r="BS13" s="6">
        <v>134675</v>
      </c>
      <c r="BT13" s="6">
        <v>137037</v>
      </c>
      <c r="BU13" s="6">
        <v>134772</v>
      </c>
      <c r="BV13" s="6">
        <v>135222</v>
      </c>
      <c r="BW13" s="6">
        <v>135391</v>
      </c>
      <c r="BX13" s="6">
        <v>135643</v>
      </c>
      <c r="BY13" s="6">
        <v>136036</v>
      </c>
      <c r="BZ13" s="6">
        <v>134940</v>
      </c>
      <c r="CA13" s="6">
        <v>135792</v>
      </c>
      <c r="CB13" s="6">
        <v>136335</v>
      </c>
      <c r="CC13" s="6">
        <v>136731</v>
      </c>
      <c r="CD13" s="6">
        <v>137583</v>
      </c>
      <c r="CE13" s="6">
        <v>139036</v>
      </c>
      <c r="CF13" s="6">
        <v>139005</v>
      </c>
      <c r="CG13" s="6">
        <v>138790</v>
      </c>
      <c r="CH13" s="6">
        <v>138663</v>
      </c>
      <c r="CI13" s="6">
        <v>139287</v>
      </c>
      <c r="CJ13" s="6">
        <v>139808</v>
      </c>
      <c r="CK13" s="6">
        <v>138351</v>
      </c>
      <c r="CL13" s="6">
        <v>135082</v>
      </c>
      <c r="CM13" s="6">
        <v>134719</v>
      </c>
      <c r="CN13" s="6">
        <v>134809</v>
      </c>
      <c r="CO13" s="6">
        <v>134682</v>
      </c>
      <c r="CP13" s="6">
        <v>134409</v>
      </c>
      <c r="CQ13" s="6">
        <v>135757</v>
      </c>
      <c r="CR13" s="6">
        <v>136547</v>
      </c>
      <c r="CS13" s="6">
        <v>135945</v>
      </c>
      <c r="CT13" s="6">
        <v>136513</v>
      </c>
      <c r="CU13" s="6">
        <v>137020</v>
      </c>
      <c r="CV13" s="6">
        <v>138595</v>
      </c>
      <c r="CW13" s="6">
        <v>137842</v>
      </c>
      <c r="CX13" s="6">
        <v>137819</v>
      </c>
      <c r="CY13" s="6">
        <v>139861</v>
      </c>
      <c r="CZ13" s="6">
        <v>139826</v>
      </c>
      <c r="DA13" s="6">
        <v>141031</v>
      </c>
      <c r="DB13" s="6">
        <v>142090</v>
      </c>
      <c r="DC13" s="6">
        <v>141776</v>
      </c>
      <c r="DD13" s="6">
        <v>142842</v>
      </c>
      <c r="DE13" s="6">
        <v>140370</v>
      </c>
      <c r="DF13" s="6">
        <v>142113</v>
      </c>
      <c r="DG13" s="6">
        <v>142691</v>
      </c>
      <c r="DH13" s="6">
        <v>142922</v>
      </c>
      <c r="DI13" s="6">
        <v>142884</v>
      </c>
      <c r="DJ13" s="6">
        <v>141632</v>
      </c>
      <c r="DK13" s="6">
        <v>142704</v>
      </c>
      <c r="DL13" s="6">
        <v>142839</v>
      </c>
      <c r="DM13" s="6">
        <v>144538</v>
      </c>
      <c r="DN13" s="6">
        <v>145810</v>
      </c>
      <c r="DO13" s="6">
        <v>146515</v>
      </c>
      <c r="DP13" s="6">
        <v>147733</v>
      </c>
      <c r="DQ13" s="6">
        <v>147281</v>
      </c>
      <c r="DR13" s="6">
        <v>148132</v>
      </c>
      <c r="DS13" s="6">
        <v>148842</v>
      </c>
      <c r="DT13" s="6">
        <v>149432</v>
      </c>
      <c r="DU13" s="6">
        <v>149935</v>
      </c>
      <c r="DV13" s="6">
        <v>149841</v>
      </c>
      <c r="DW13" s="6">
        <v>148334</v>
      </c>
      <c r="DX13" s="6">
        <v>148588</v>
      </c>
      <c r="DY13" s="6">
        <v>150147</v>
      </c>
      <c r="DZ13" s="6">
        <v>150547</v>
      </c>
      <c r="EA13" s="6">
        <v>151778</v>
      </c>
      <c r="EB13" s="6">
        <v>152031</v>
      </c>
      <c r="EC13" s="6">
        <v>151266</v>
      </c>
      <c r="ED13" s="6">
        <v>151699</v>
      </c>
      <c r="EE13" s="6">
        <v>152383</v>
      </c>
      <c r="EF13" s="6">
        <v>152719</v>
      </c>
      <c r="EG13" s="6">
        <v>153107</v>
      </c>
      <c r="EH13" s="6">
        <v>153085</v>
      </c>
      <c r="EI13" s="6">
        <v>153326</v>
      </c>
      <c r="EJ13" s="6">
        <v>153570</v>
      </c>
      <c r="EK13" s="6">
        <v>153865</v>
      </c>
      <c r="EL13" s="6">
        <v>154589</v>
      </c>
      <c r="EM13" s="6">
        <v>154088</v>
      </c>
      <c r="EN13" s="6">
        <v>155093</v>
      </c>
      <c r="EO13" s="6">
        <v>154042</v>
      </c>
      <c r="EP13" s="6">
        <v>155335</v>
      </c>
      <c r="EQ13" s="6">
        <v>156719</v>
      </c>
      <c r="ER13" s="6">
        <v>158504</v>
      </c>
      <c r="ES13" s="6">
        <v>157624</v>
      </c>
      <c r="ET13" s="6">
        <v>157484</v>
      </c>
      <c r="EU13" s="6">
        <v>156213</v>
      </c>
      <c r="EV13" s="26">
        <v>155622</v>
      </c>
      <c r="EW13" s="26">
        <v>156718</v>
      </c>
      <c r="EX13" s="26">
        <v>157937</v>
      </c>
      <c r="EY13" s="26">
        <v>157427</v>
      </c>
      <c r="EZ13" s="7">
        <f t="shared" si="0"/>
        <v>2.0595729724980139E-2</v>
      </c>
      <c r="FA13" s="7">
        <f t="shared" si="1"/>
        <v>1.8532355598804395E-2</v>
      </c>
      <c r="FB13" s="7">
        <f t="shared" si="2"/>
        <v>2.0183821609483621E-2</v>
      </c>
      <c r="FC13" s="7">
        <f t="shared" si="3"/>
        <v>2.2939248802621659E-2</v>
      </c>
      <c r="FD13" s="7">
        <f t="shared" si="4"/>
        <v>1.2753868471953478E-2</v>
      </c>
      <c r="FE13" s="7">
        <f t="shared" si="5"/>
        <v>-1.3065097163732275E-2</v>
      </c>
      <c r="FF13" s="7">
        <f t="shared" si="6"/>
        <v>1.6687262891364352E-2</v>
      </c>
      <c r="FG13" s="7">
        <f t="shared" si="7"/>
        <v>3.6055768131239896E-2</v>
      </c>
      <c r="FH13" s="7">
        <f t="shared" si="8"/>
        <v>3.7754547208531442E-2</v>
      </c>
      <c r="FI13" s="7">
        <f t="shared" si="9"/>
        <v>4.1102065940163079E-2</v>
      </c>
      <c r="FJ13" s="7">
        <f t="shared" si="10"/>
        <v>3.022937350222521E-2</v>
      </c>
      <c r="FK13" s="7">
        <f t="shared" si="11"/>
        <v>2.6677832276588154E-2</v>
      </c>
      <c r="FL13" s="7">
        <f t="shared" si="12"/>
        <v>3.4350947879539184E-2</v>
      </c>
      <c r="FM13" s="7">
        <f t="shared" si="13"/>
        <v>2.6955787390492203E-2</v>
      </c>
      <c r="FN13" s="7">
        <f t="shared" si="14"/>
        <v>3.5362971684028244E-2</v>
      </c>
      <c r="FO13" s="7">
        <f t="shared" si="15"/>
        <v>2.8016179194779056E-2</v>
      </c>
      <c r="FP13" s="7">
        <f t="shared" si="16"/>
        <v>2.7011126742550129E-2</v>
      </c>
      <c r="FQ13" s="7">
        <f t="shared" si="17"/>
        <v>3.3527834185881122E-2</v>
      </c>
      <c r="FR13" s="7">
        <f t="shared" si="18"/>
        <v>2.9579763361893052E-2</v>
      </c>
      <c r="FS13" s="7">
        <f t="shared" si="19"/>
        <v>1.4747334103103915E-2</v>
      </c>
      <c r="FT13" s="7">
        <f t="shared" si="20"/>
        <v>1.6132712476020661E-2</v>
      </c>
      <c r="FU13" s="7">
        <f t="shared" si="21"/>
        <v>4.6049563653320913E-3</v>
      </c>
      <c r="FV13" s="7">
        <f t="shared" si="22"/>
        <v>5.3168510949390679E-3</v>
      </c>
      <c r="FW13" s="7">
        <f t="shared" si="23"/>
        <v>5.7013017278688682E-3</v>
      </c>
      <c r="FX13" s="7">
        <f t="shared" si="24"/>
        <v>7.0332267945132365E-3</v>
      </c>
      <c r="FY13" s="7">
        <f t="shared" si="25"/>
        <v>-2.6580501540840462E-4</v>
      </c>
      <c r="FZ13" s="7">
        <f t="shared" si="26"/>
        <v>7.2759933420127876E-3</v>
      </c>
      <c r="GA13" s="7">
        <f t="shared" si="27"/>
        <v>1.3192372229891225E-2</v>
      </c>
      <c r="GB13" s="7">
        <f t="shared" si="28"/>
        <v>1.3000921521257203E-2</v>
      </c>
      <c r="GC13" s="7">
        <f t="shared" si="29"/>
        <v>1.246870388486343E-2</v>
      </c>
      <c r="GD13" s="7">
        <f t="shared" si="30"/>
        <v>6.2495872135261976E-3</v>
      </c>
      <c r="GE13" s="7">
        <f t="shared" si="31"/>
        <v>3.0672434132913873E-2</v>
      </c>
      <c r="GF13" s="7">
        <f t="shared" si="32"/>
        <v>2.6829673985362623E-2</v>
      </c>
      <c r="GG13" s="7">
        <f t="shared" si="33"/>
        <v>2.9160898865228324E-2</v>
      </c>
      <c r="GH13" s="7">
        <f t="shared" si="34"/>
        <v>3.8235877433642873E-2</v>
      </c>
      <c r="GI13" s="7">
        <f t="shared" si="35"/>
        <v>3.8830451946074263E-2</v>
      </c>
      <c r="GJ13" s="7">
        <f t="shared" si="36"/>
        <v>3.954904991362862E-2</v>
      </c>
      <c r="GK13" s="7">
        <f t="shared" si="37"/>
        <v>5.4529441577972237E-2</v>
      </c>
      <c r="GL13" s="7">
        <f t="shared" si="38"/>
        <v>4.5729337947169935E-2</v>
      </c>
      <c r="GM13" s="7">
        <f t="shared" si="39"/>
        <v>4.7799306547012144E-2</v>
      </c>
      <c r="GN13" s="7">
        <f t="shared" si="40"/>
        <v>4.8656356796892286E-2</v>
      </c>
      <c r="GO13" s="7">
        <f t="shared" si="41"/>
        <v>5.9454989109608114E-2</v>
      </c>
      <c r="GP13" s="7">
        <f t="shared" si="42"/>
        <v>6.1566230463141469E-2</v>
      </c>
      <c r="GQ13" s="7">
        <f t="shared" si="43"/>
        <v>5.3666377133950727E-2</v>
      </c>
      <c r="GR13" s="7">
        <f t="shared" si="44"/>
        <v>5.5424165357264243E-2</v>
      </c>
      <c r="GS13" s="7">
        <f t="shared" si="45"/>
        <v>5.8586167736531358E-2</v>
      </c>
      <c r="GT13" s="7">
        <f t="shared" si="46"/>
        <v>5.7171738074960787E-2</v>
      </c>
      <c r="GU13" s="7">
        <f t="shared" si="47"/>
        <v>4.6245767775343616E-2</v>
      </c>
      <c r="GV13" s="7">
        <f t="shared" si="48"/>
        <v>5.0344268290743788E-2</v>
      </c>
      <c r="GW13" s="7">
        <f t="shared" si="49"/>
        <v>4.4264103372202879E-2</v>
      </c>
      <c r="GX13" s="7">
        <f t="shared" si="50"/>
        <v>3.6509140975193866E-2</v>
      </c>
      <c r="GY13" s="7">
        <f t="shared" si="51"/>
        <v>2.9361384057181139E-2</v>
      </c>
      <c r="GZ13" s="7">
        <f t="shared" si="52"/>
        <v>3.3808496670730603E-2</v>
      </c>
      <c r="HA13" s="7">
        <f t="shared" si="53"/>
        <v>3.2553502283846125E-2</v>
      </c>
      <c r="HB13" s="7">
        <f t="shared" si="54"/>
        <v>3.9709712572166156E-2</v>
      </c>
      <c r="HC13" s="7">
        <f t="shared" si="55"/>
        <v>3.7851122513443913E-2</v>
      </c>
      <c r="HD13" s="7">
        <f t="shared" si="56"/>
        <v>3.4464235010628563E-2</v>
      </c>
      <c r="HE13" s="7">
        <f t="shared" si="57"/>
        <v>2.4666560148516758E-2</v>
      </c>
      <c r="HF13" s="7">
        <f t="shared" si="58"/>
        <v>3.1734200659529366E-2</v>
      </c>
      <c r="HG13" s="7">
        <f t="shared" si="59"/>
        <v>2.6208787025051361E-2</v>
      </c>
      <c r="HH13" s="7">
        <f t="shared" si="60"/>
        <v>2.3587119434393511E-2</v>
      </c>
      <c r="HI13" s="7">
        <f t="shared" si="61"/>
        <v>2.152590200546256E-2</v>
      </c>
      <c r="HJ13" s="7">
        <f t="shared" si="62"/>
        <v>2.3736207338978632E-2</v>
      </c>
      <c r="HK13" s="7">
        <f t="shared" si="63"/>
        <v>2.8977723989259019E-2</v>
      </c>
      <c r="HL13" s="7">
        <f t="shared" si="64"/>
        <v>2.009343674876396E-2</v>
      </c>
      <c r="HM13" s="7">
        <f t="shared" si="65"/>
        <v>1.6414793523903626E-2</v>
      </c>
      <c r="HN13" s="7">
        <f t="shared" si="66"/>
        <v>1.3439681253577307E-2</v>
      </c>
      <c r="HO13" s="7">
        <f t="shared" si="67"/>
        <v>1.499506350632096E-2</v>
      </c>
      <c r="HP13" s="7">
        <f t="shared" si="68"/>
        <v>2.0645400593471752E-2</v>
      </c>
      <c r="HQ13" s="7">
        <f t="shared" si="69"/>
        <v>3.2381659550770436E-2</v>
      </c>
      <c r="HR13" s="7">
        <f t="shared" si="70"/>
        <v>1.4361084962455362E-2</v>
      </c>
      <c r="HS13" s="7">
        <f t="shared" si="71"/>
        <v>2.9813314338289931E-2</v>
      </c>
      <c r="HT13" s="7">
        <f t="shared" si="72"/>
        <v>2.5447042640990292E-2</v>
      </c>
      <c r="HU13" s="7">
        <f t="shared" si="73"/>
        <v>2.8775915681249042E-2</v>
      </c>
      <c r="HV13" s="7">
        <f t="shared" si="74"/>
        <v>3.0705602205790106E-2</v>
      </c>
      <c r="HW13" s="7">
        <f t="shared" si="75"/>
        <v>1.7017554176835592E-2</v>
      </c>
      <c r="HX13" s="7">
        <f t="shared" si="76"/>
        <v>1.0523195494294146E-3</v>
      </c>
      <c r="HY13" s="7">
        <f t="shared" si="77"/>
        <v>-7.9017909744314441E-3</v>
      </c>
      <c r="HZ13" s="7">
        <f t="shared" si="78"/>
        <v>-1.1193017200278765E-2</v>
      </c>
      <c r="IA13" s="7">
        <f t="shared" si="79"/>
        <v>-1.4985628716238431E-2</v>
      </c>
      <c r="IB13" s="7">
        <f t="shared" si="80"/>
        <v>-2.3069710647391051E-2</v>
      </c>
      <c r="IC13" s="7">
        <f t="shared" si="81"/>
        <v>-2.3583820017837098E-2</v>
      </c>
      <c r="ID13" s="7">
        <f t="shared" si="82"/>
        <v>-1.7682817164850206E-2</v>
      </c>
      <c r="IE13" s="7">
        <f t="shared" si="83"/>
        <v>-2.0498594999639796E-2</v>
      </c>
      <c r="IF13" s="7">
        <f t="shared" si="84"/>
        <v>-1.5505217686044626E-2</v>
      </c>
      <c r="IG13" s="7">
        <f t="shared" si="85"/>
        <v>-1.6275747198230994E-2</v>
      </c>
      <c r="IH13" s="7">
        <f t="shared" si="86"/>
        <v>-8.6761844815747002E-3</v>
      </c>
      <c r="II13" s="7">
        <f t="shared" si="87"/>
        <v>-3.6790482179384076E-3</v>
      </c>
      <c r="IJ13" s="7">
        <f t="shared" si="88"/>
        <v>2.026176692675552E-2</v>
      </c>
      <c r="IK13" s="7">
        <f t="shared" si="89"/>
        <v>3.8168335572562162E-2</v>
      </c>
      <c r="IL13" s="7">
        <f t="shared" si="90"/>
        <v>3.7215616168059906E-2</v>
      </c>
      <c r="IM13" s="7">
        <f t="shared" si="91"/>
        <v>4.7140672101691372E-2</v>
      </c>
      <c r="IN13" s="7">
        <f t="shared" si="92"/>
        <v>5.7146470846446196E-2</v>
      </c>
      <c r="IO13" s="7">
        <f t="shared" si="93"/>
        <v>4.4336571963140115E-2</v>
      </c>
      <c r="IP13" s="7">
        <f t="shared" si="94"/>
        <v>4.6101342394926359E-2</v>
      </c>
      <c r="IQ13" s="7">
        <f t="shared" si="95"/>
        <v>3.2549928279818952E-2</v>
      </c>
      <c r="IR13" s="7">
        <f t="shared" si="96"/>
        <v>4.1021734193813053E-2</v>
      </c>
      <c r="IS13" s="7">
        <f t="shared" si="97"/>
        <v>4.1388118522843298E-2</v>
      </c>
      <c r="IT13" s="7">
        <f t="shared" si="98"/>
        <v>3.1220462498647183E-2</v>
      </c>
      <c r="IU13" s="7">
        <f t="shared" si="99"/>
        <v>3.6578111170760819E-2</v>
      </c>
      <c r="IV13" s="7">
        <f t="shared" si="100"/>
        <v>2.7666722295184298E-2</v>
      </c>
      <c r="IW13" s="7">
        <f t="shared" si="101"/>
        <v>2.0327324986951334E-2</v>
      </c>
      <c r="IX13" s="7">
        <f t="shared" si="102"/>
        <v>2.1548209918041072E-2</v>
      </c>
      <c r="IY13" s="7">
        <f t="shared" si="103"/>
        <v>2.4866873240634968E-2</v>
      </c>
      <c r="IZ13" s="7">
        <f t="shared" si="104"/>
        <v>2.6180589767049067E-2</v>
      </c>
      <c r="JA13" s="7">
        <f t="shared" si="105"/>
        <v>3.3425967723733185E-2</v>
      </c>
      <c r="JB13" s="7">
        <f t="shared" si="106"/>
        <v>3.4240629506727682E-2</v>
      </c>
      <c r="JC13" s="7">
        <f t="shared" si="107"/>
        <v>4.9234166844767335E-2</v>
      </c>
      <c r="JD13" s="7">
        <f t="shared" si="108"/>
        <v>4.2353620006614356E-2</v>
      </c>
      <c r="JE13" s="7">
        <f t="shared" si="109"/>
        <v>4.3107133596372638E-2</v>
      </c>
      <c r="JF13" s="7">
        <f t="shared" si="110"/>
        <v>4.5549320608443855E-2</v>
      </c>
      <c r="JG13" s="7">
        <f t="shared" si="111"/>
        <v>4.9347722628146018E-2</v>
      </c>
      <c r="JH13" s="7">
        <f t="shared" si="112"/>
        <v>5.7960065521915904E-2</v>
      </c>
      <c r="JI13" s="7">
        <f t="shared" si="113"/>
        <v>3.9452292857943716E-2</v>
      </c>
      <c r="JJ13" s="7">
        <f t="shared" si="114"/>
        <v>4.0248111510161833E-2</v>
      </c>
      <c r="JK13" s="7">
        <f t="shared" si="115"/>
        <v>3.8806403852274185E-2</v>
      </c>
      <c r="JL13" s="7">
        <f t="shared" si="116"/>
        <v>3.2487483711679532E-2</v>
      </c>
      <c r="JM13" s="7">
        <f t="shared" si="117"/>
        <v>3.5921236733440276E-2</v>
      </c>
      <c r="JN13" s="7">
        <f t="shared" si="118"/>
        <v>2.909302593191776E-2</v>
      </c>
      <c r="JO13" s="7">
        <f t="shared" si="119"/>
        <v>2.7057122099931386E-2</v>
      </c>
      <c r="JP13" s="7">
        <f t="shared" si="120"/>
        <v>2.4079874706343096E-2</v>
      </c>
      <c r="JQ13" s="7">
        <f t="shared" si="121"/>
        <v>2.379032799881764E-2</v>
      </c>
      <c r="JR13" s="7">
        <f t="shared" si="122"/>
        <v>2.1996627228438426E-2</v>
      </c>
      <c r="JS13" s="7">
        <f t="shared" si="123"/>
        <v>2.1155834194817702E-2</v>
      </c>
      <c r="JT13" s="7">
        <f t="shared" si="124"/>
        <v>2.1649615258841015E-2</v>
      </c>
      <c r="JU13" s="7">
        <f t="shared" si="125"/>
        <v>3.3653781331319799E-2</v>
      </c>
      <c r="JV13" s="7">
        <f t="shared" si="126"/>
        <v>3.3528952539908952E-2</v>
      </c>
      <c r="JW13" s="7">
        <f t="shared" si="127"/>
        <v>2.4762399515141809E-2</v>
      </c>
      <c r="JX13" s="7">
        <f t="shared" si="128"/>
        <v>2.6848758195115119E-2</v>
      </c>
      <c r="JY13" s="7">
        <f t="shared" si="129"/>
        <v>1.521959704304976E-2</v>
      </c>
      <c r="JZ13" s="7">
        <f t="shared" si="130"/>
        <v>2.0140629213778682E-2</v>
      </c>
      <c r="KA13" s="7">
        <f t="shared" si="131"/>
        <v>1.8351777663189406E-2</v>
      </c>
      <c r="KB13" s="7">
        <f t="shared" si="132"/>
        <v>2.3968516601955203E-2</v>
      </c>
      <c r="KC13" s="7">
        <f t="shared" si="133"/>
        <v>2.8454617641075375E-2</v>
      </c>
      <c r="KD13" s="7">
        <f t="shared" si="133"/>
        <v>3.7880028025327528E-2</v>
      </c>
      <c r="KE13" s="7">
        <f t="shared" si="141"/>
        <v>2.9502243529035299E-2</v>
      </c>
      <c r="KF13" s="7">
        <f t="shared" si="142"/>
        <v>2.8735669725969304E-2</v>
      </c>
      <c r="KG13" s="7">
        <f t="shared" si="143"/>
        <v>1.8829161394675387E-2</v>
      </c>
      <c r="KH13" s="7">
        <f t="shared" si="144"/>
        <v>1.3361984762648937E-2</v>
      </c>
      <c r="KI13" s="7">
        <f t="shared" si="145"/>
        <v>1.8542228576999387E-2</v>
      </c>
      <c r="KJ13" s="7">
        <f t="shared" si="146"/>
        <v>2.1657427113183969E-2</v>
      </c>
      <c r="KK13" s="7">
        <f t="shared" si="147"/>
        <v>2.1669435647162727E-2</v>
      </c>
      <c r="KL13" s="8">
        <f t="shared" si="148"/>
        <v>21</v>
      </c>
      <c r="KM13" s="8">
        <f t="shared" si="149"/>
        <v>22</v>
      </c>
      <c r="KN13" s="8">
        <f t="shared" si="150"/>
        <v>22</v>
      </c>
      <c r="KO13" s="8">
        <f t="shared" si="151"/>
        <v>23</v>
      </c>
      <c r="KP13" s="8">
        <f t="shared" si="152"/>
        <v>27</v>
      </c>
      <c r="KQ13" s="8">
        <f t="shared" si="153"/>
        <v>32</v>
      </c>
      <c r="KR13" s="8">
        <f t="shared" si="154"/>
        <v>26</v>
      </c>
      <c r="KS13" s="8">
        <f t="shared" si="155"/>
        <v>15</v>
      </c>
      <c r="KT13" s="8">
        <f t="shared" si="156"/>
        <v>18</v>
      </c>
      <c r="KU13" s="8">
        <f t="shared" si="157"/>
        <v>17</v>
      </c>
      <c r="KV13" s="8">
        <f t="shared" si="158"/>
        <v>22</v>
      </c>
      <c r="KW13" s="8">
        <f t="shared" si="159"/>
        <v>25</v>
      </c>
      <c r="KX13" s="8">
        <f t="shared" si="160"/>
        <v>21</v>
      </c>
      <c r="KY13" s="8">
        <f t="shared" si="161"/>
        <v>25</v>
      </c>
      <c r="KZ13" s="8">
        <f t="shared" si="162"/>
        <v>23</v>
      </c>
      <c r="LA13" s="8">
        <f t="shared" si="163"/>
        <v>22</v>
      </c>
      <c r="LB13" s="8">
        <f t="shared" si="164"/>
        <v>23</v>
      </c>
      <c r="LC13" s="8">
        <f t="shared" si="165"/>
        <v>21</v>
      </c>
      <c r="LD13" s="8">
        <f t="shared" si="166"/>
        <v>25</v>
      </c>
      <c r="LE13" s="8">
        <f t="shared" si="167"/>
        <v>28</v>
      </c>
      <c r="LF13" s="8">
        <f t="shared" si="168"/>
        <v>26</v>
      </c>
      <c r="LG13" s="8">
        <f t="shared" si="169"/>
        <v>29</v>
      </c>
      <c r="LH13" s="8">
        <f t="shared" si="170"/>
        <v>28</v>
      </c>
      <c r="LI13" s="8">
        <f t="shared" si="171"/>
        <v>28</v>
      </c>
      <c r="LJ13" s="8">
        <f t="shared" si="172"/>
        <v>28</v>
      </c>
      <c r="LK13" s="8">
        <f t="shared" si="173"/>
        <v>28</v>
      </c>
      <c r="LL13" s="8">
        <f t="shared" si="174"/>
        <v>27</v>
      </c>
      <c r="LM13" s="8">
        <f t="shared" si="175"/>
        <v>25</v>
      </c>
      <c r="LN13" s="8">
        <f t="shared" si="176"/>
        <v>26</v>
      </c>
      <c r="LO13" s="8">
        <f t="shared" si="177"/>
        <v>27</v>
      </c>
      <c r="LP13" s="8">
        <f t="shared" si="178"/>
        <v>28</v>
      </c>
      <c r="LQ13" s="8">
        <f t="shared" si="179"/>
        <v>23</v>
      </c>
      <c r="LR13" s="8">
        <f t="shared" si="180"/>
        <v>24</v>
      </c>
      <c r="LS13" s="8">
        <f t="shared" si="181"/>
        <v>24</v>
      </c>
      <c r="LT13" s="8">
        <f t="shared" si="182"/>
        <v>20</v>
      </c>
      <c r="LU13" s="8">
        <f t="shared" si="183"/>
        <v>19</v>
      </c>
      <c r="LV13" s="8">
        <f t="shared" si="184"/>
        <v>20</v>
      </c>
      <c r="LW13" s="8">
        <f t="shared" si="185"/>
        <v>12</v>
      </c>
      <c r="LX13" s="8">
        <f t="shared" si="186"/>
        <v>16</v>
      </c>
      <c r="LY13" s="8">
        <f t="shared" si="187"/>
        <v>14</v>
      </c>
      <c r="LZ13" s="8">
        <f t="shared" si="188"/>
        <v>12</v>
      </c>
      <c r="MA13" s="8">
        <f t="shared" si="189"/>
        <v>8</v>
      </c>
      <c r="MB13" s="8">
        <f t="shared" si="190"/>
        <v>9</v>
      </c>
      <c r="MC13" s="8">
        <f t="shared" si="191"/>
        <v>10</v>
      </c>
      <c r="MD13" s="8">
        <f t="shared" si="192"/>
        <v>10</v>
      </c>
      <c r="ME13" s="8">
        <f t="shared" si="193"/>
        <v>9</v>
      </c>
      <c r="MF13" s="8">
        <f t="shared" si="194"/>
        <v>9</v>
      </c>
      <c r="MG13" s="8">
        <f t="shared" si="195"/>
        <v>16</v>
      </c>
      <c r="MH13" s="8">
        <f t="shared" si="196"/>
        <v>14</v>
      </c>
      <c r="MI13" s="8">
        <f t="shared" si="197"/>
        <v>18</v>
      </c>
      <c r="MJ13" s="8">
        <f t="shared" si="198"/>
        <v>19</v>
      </c>
      <c r="MK13" s="8">
        <f t="shared" si="199"/>
        <v>22</v>
      </c>
      <c r="ML13" s="8">
        <f t="shared" si="200"/>
        <v>22</v>
      </c>
      <c r="MM13" s="8">
        <f t="shared" si="201"/>
        <v>22</v>
      </c>
      <c r="MN13" s="8">
        <f t="shared" si="202"/>
        <v>18</v>
      </c>
      <c r="MO13" s="8">
        <f t="shared" si="203"/>
        <v>20</v>
      </c>
      <c r="MP13" s="8">
        <f t="shared" si="204"/>
        <v>20</v>
      </c>
      <c r="MQ13" s="8">
        <f t="shared" si="205"/>
        <v>25</v>
      </c>
      <c r="MR13" s="8">
        <f t="shared" si="206"/>
        <v>19</v>
      </c>
      <c r="MS13" s="8">
        <f t="shared" si="207"/>
        <v>21</v>
      </c>
      <c r="MT13" s="8">
        <f t="shared" si="208"/>
        <v>23</v>
      </c>
      <c r="MU13" s="8">
        <f t="shared" si="209"/>
        <v>23</v>
      </c>
      <c r="MV13" s="8">
        <f t="shared" si="210"/>
        <v>23</v>
      </c>
      <c r="MW13" s="8">
        <f t="shared" si="211"/>
        <v>14</v>
      </c>
      <c r="MX13" s="8">
        <f t="shared" si="212"/>
        <v>20</v>
      </c>
      <c r="MY13" s="8">
        <f t="shared" si="213"/>
        <v>23</v>
      </c>
      <c r="MZ13" s="8">
        <f t="shared" si="214"/>
        <v>24</v>
      </c>
      <c r="NA13" s="8">
        <f t="shared" si="215"/>
        <v>18</v>
      </c>
      <c r="NB13" s="8">
        <f t="shared" si="216"/>
        <v>16</v>
      </c>
      <c r="NC13" s="8">
        <f t="shared" si="217"/>
        <v>6</v>
      </c>
      <c r="ND13" s="8">
        <f t="shared" si="218"/>
        <v>19</v>
      </c>
      <c r="NE13" s="8">
        <f t="shared" si="219"/>
        <v>6</v>
      </c>
      <c r="NF13" s="8">
        <f t="shared" si="220"/>
        <v>7</v>
      </c>
      <c r="NG13" s="8">
        <f t="shared" si="221"/>
        <v>9</v>
      </c>
      <c r="NH13" s="8">
        <f t="shared" si="222"/>
        <v>4</v>
      </c>
      <c r="NI13" s="8">
        <f t="shared" si="223"/>
        <v>3</v>
      </c>
      <c r="NJ13" s="8">
        <f t="shared" si="224"/>
        <v>2</v>
      </c>
      <c r="NK13" s="8">
        <f t="shared" si="225"/>
        <v>6</v>
      </c>
      <c r="NL13" s="8">
        <f t="shared" si="226"/>
        <v>5</v>
      </c>
      <c r="NM13" s="8">
        <f t="shared" si="227"/>
        <v>7</v>
      </c>
      <c r="NN13" s="8">
        <f t="shared" si="228"/>
        <v>11</v>
      </c>
      <c r="NO13" s="8">
        <f t="shared" si="229"/>
        <v>12</v>
      </c>
      <c r="NP13" s="8">
        <f t="shared" si="230"/>
        <v>10</v>
      </c>
      <c r="NQ13" s="8">
        <f t="shared" si="231"/>
        <v>16</v>
      </c>
      <c r="NR13" s="8">
        <f t="shared" si="232"/>
        <v>9</v>
      </c>
      <c r="NS13" s="8">
        <f t="shared" si="233"/>
        <v>11</v>
      </c>
      <c r="NT13" s="8">
        <f t="shared" si="234"/>
        <v>11</v>
      </c>
      <c r="NU13" s="8">
        <f t="shared" si="235"/>
        <v>24</v>
      </c>
      <c r="NV13" s="8">
        <f t="shared" si="236"/>
        <v>20</v>
      </c>
      <c r="NW13" s="8">
        <f t="shared" si="237"/>
        <v>16</v>
      </c>
      <c r="NX13" s="8">
        <f t="shared" si="238"/>
        <v>22</v>
      </c>
      <c r="NY13" s="8">
        <f t="shared" si="239"/>
        <v>16</v>
      </c>
      <c r="NZ13" s="8">
        <f t="shared" si="240"/>
        <v>15</v>
      </c>
      <c r="OA13" s="8">
        <f t="shared" si="241"/>
        <v>19</v>
      </c>
      <c r="OB13" s="8">
        <f t="shared" si="242"/>
        <v>15</v>
      </c>
      <c r="OC13" s="8">
        <f t="shared" si="243"/>
        <v>25</v>
      </c>
      <c r="OD13" s="8">
        <f t="shared" si="244"/>
        <v>19</v>
      </c>
      <c r="OE13" s="8">
        <f t="shared" si="245"/>
        <v>21</v>
      </c>
      <c r="OF13" s="8">
        <f t="shared" si="246"/>
        <v>24</v>
      </c>
      <c r="OG13" s="8">
        <f t="shared" si="247"/>
        <v>20</v>
      </c>
      <c r="OH13" s="8">
        <f t="shared" si="248"/>
        <v>26</v>
      </c>
      <c r="OI13" s="8">
        <f t="shared" si="249"/>
        <v>28</v>
      </c>
      <c r="OJ13" s="8">
        <f t="shared" si="250"/>
        <v>23</v>
      </c>
      <c r="OK13" s="8">
        <f t="shared" si="251"/>
        <v>23</v>
      </c>
      <c r="OL13" s="8">
        <f t="shared" si="252"/>
        <v>23</v>
      </c>
      <c r="OM13" s="8">
        <f t="shared" si="253"/>
        <v>20</v>
      </c>
      <c r="ON13" s="8">
        <f t="shared" si="254"/>
        <v>18</v>
      </c>
      <c r="OO13" s="8">
        <f t="shared" si="255"/>
        <v>10</v>
      </c>
      <c r="OP13" s="8">
        <f t="shared" si="256"/>
        <v>14</v>
      </c>
      <c r="OQ13" s="8">
        <f t="shared" si="257"/>
        <v>13</v>
      </c>
      <c r="OR13" s="8">
        <f t="shared" si="258"/>
        <v>13</v>
      </c>
      <c r="OS13" s="8">
        <f t="shared" si="259"/>
        <v>13</v>
      </c>
      <c r="OT13" s="8">
        <f t="shared" si="260"/>
        <v>7</v>
      </c>
      <c r="OU13" s="8">
        <f t="shared" si="261"/>
        <v>15</v>
      </c>
      <c r="OV13" s="8">
        <f t="shared" si="262"/>
        <v>16</v>
      </c>
      <c r="OW13" s="8">
        <f t="shared" si="263"/>
        <v>17</v>
      </c>
      <c r="OX13" s="8">
        <f t="shared" si="264"/>
        <v>21</v>
      </c>
      <c r="OY13" s="8">
        <f t="shared" si="265"/>
        <v>16</v>
      </c>
      <c r="OZ13" s="8">
        <f t="shared" si="265"/>
        <v>21</v>
      </c>
      <c r="PA13" s="8">
        <f t="shared" si="265"/>
        <v>20</v>
      </c>
      <c r="PB13" s="8">
        <f t="shared" si="265"/>
        <v>20</v>
      </c>
      <c r="PC13" s="8">
        <f t="shared" si="265"/>
        <v>22</v>
      </c>
      <c r="PD13" s="8">
        <f t="shared" si="265"/>
        <v>19</v>
      </c>
      <c r="PE13" s="8">
        <f t="shared" si="266"/>
        <v>20</v>
      </c>
      <c r="PF13" s="8">
        <f t="shared" si="267"/>
        <v>18</v>
      </c>
      <c r="PG13" s="8">
        <f t="shared" si="268"/>
        <v>7</v>
      </c>
      <c r="PH13" s="8">
        <f t="shared" si="269"/>
        <v>8</v>
      </c>
      <c r="PI13" s="8">
        <f t="shared" si="270"/>
        <v>9</v>
      </c>
      <c r="PJ13" s="8">
        <f t="shared" si="271"/>
        <v>8</v>
      </c>
      <c r="PK13" s="8">
        <f t="shared" si="272"/>
        <v>12</v>
      </c>
      <c r="PL13" s="8">
        <f t="shared" si="273"/>
        <v>7</v>
      </c>
      <c r="PM13" s="8">
        <f t="shared" si="274"/>
        <v>8</v>
      </c>
      <c r="PN13" s="8">
        <f t="shared" si="275"/>
        <v>6</v>
      </c>
      <c r="PO13" s="8">
        <f t="shared" si="276"/>
        <v>5</v>
      </c>
      <c r="PP13" s="8">
        <f t="shared" si="276"/>
        <v>3</v>
      </c>
      <c r="PQ13" s="8">
        <f t="shared" si="277"/>
        <v>2</v>
      </c>
      <c r="PR13" s="8">
        <f t="shared" si="278"/>
        <v>3</v>
      </c>
      <c r="PS13" s="8">
        <f t="shared" si="279"/>
        <v>4</v>
      </c>
      <c r="PT13" s="8">
        <f t="shared" si="280"/>
        <v>8</v>
      </c>
      <c r="PU13" s="8">
        <f t="shared" si="281"/>
        <v>3</v>
      </c>
      <c r="PV13" s="8">
        <f t="shared" si="282"/>
        <v>4</v>
      </c>
      <c r="PW13" s="8">
        <f t="shared" si="283"/>
        <v>4</v>
      </c>
    </row>
    <row r="14" spans="1:439" ht="14.1" customHeight="1" x14ac:dyDescent="0.15">
      <c r="A14" s="10" t="s">
        <v>72</v>
      </c>
      <c r="B14" s="6">
        <v>208994</v>
      </c>
      <c r="C14" s="6">
        <v>209510</v>
      </c>
      <c r="D14" s="6">
        <v>210073</v>
      </c>
      <c r="E14" s="6">
        <v>209517</v>
      </c>
      <c r="F14" s="6">
        <v>208820</v>
      </c>
      <c r="G14" s="6">
        <v>207699</v>
      </c>
      <c r="H14" s="6">
        <v>208638</v>
      </c>
      <c r="I14" s="6">
        <v>210364</v>
      </c>
      <c r="J14" s="6">
        <v>211131</v>
      </c>
      <c r="K14" s="6">
        <v>212485</v>
      </c>
      <c r="L14" s="6">
        <v>214314</v>
      </c>
      <c r="M14" s="6">
        <v>213633</v>
      </c>
      <c r="N14" s="6">
        <v>209821</v>
      </c>
      <c r="O14" s="6">
        <v>210632</v>
      </c>
      <c r="P14" s="6">
        <v>211453</v>
      </c>
      <c r="Q14" s="6">
        <v>211678</v>
      </c>
      <c r="R14" s="6">
        <v>212167</v>
      </c>
      <c r="S14" s="6">
        <v>211693</v>
      </c>
      <c r="T14" s="6">
        <v>211047</v>
      </c>
      <c r="U14" s="6">
        <v>210858</v>
      </c>
      <c r="V14" s="6">
        <v>212420</v>
      </c>
      <c r="W14" s="6">
        <v>214181</v>
      </c>
      <c r="X14" s="6">
        <v>216283</v>
      </c>
      <c r="Y14" s="6">
        <v>215414</v>
      </c>
      <c r="Z14" s="6">
        <v>211604</v>
      </c>
      <c r="AA14" s="6">
        <v>213319</v>
      </c>
      <c r="AB14" s="6">
        <v>215781</v>
      </c>
      <c r="AC14" s="6">
        <v>217032</v>
      </c>
      <c r="AD14" s="6">
        <v>215782</v>
      </c>
      <c r="AE14" s="6">
        <v>216364</v>
      </c>
      <c r="AF14" s="6">
        <v>218537</v>
      </c>
      <c r="AG14" s="6">
        <v>218109</v>
      </c>
      <c r="AH14" s="6">
        <v>218622</v>
      </c>
      <c r="AI14" s="6">
        <v>218917</v>
      </c>
      <c r="AJ14" s="6">
        <v>221148</v>
      </c>
      <c r="AK14" s="6">
        <v>218804</v>
      </c>
      <c r="AL14" s="6">
        <v>215413</v>
      </c>
      <c r="AM14" s="6">
        <v>217367</v>
      </c>
      <c r="AN14" s="6">
        <v>218606</v>
      </c>
      <c r="AO14" s="6">
        <v>218490</v>
      </c>
      <c r="AP14" s="6">
        <v>218994</v>
      </c>
      <c r="AQ14" s="6">
        <v>219989</v>
      </c>
      <c r="AR14" s="6">
        <v>218480</v>
      </c>
      <c r="AS14" s="6">
        <v>220723</v>
      </c>
      <c r="AT14" s="6">
        <v>220813</v>
      </c>
      <c r="AU14" s="6">
        <v>222043</v>
      </c>
      <c r="AV14" s="6">
        <v>223469</v>
      </c>
      <c r="AW14" s="6">
        <v>221731</v>
      </c>
      <c r="AX14" s="6">
        <v>216578</v>
      </c>
      <c r="AY14" s="6">
        <v>217298</v>
      </c>
      <c r="AZ14" s="6">
        <v>219418</v>
      </c>
      <c r="BA14" s="6">
        <v>220676</v>
      </c>
      <c r="BB14" s="6">
        <v>219141</v>
      </c>
      <c r="BC14" s="6">
        <v>219142</v>
      </c>
      <c r="BD14" s="6">
        <v>217994</v>
      </c>
      <c r="BE14" s="6">
        <v>218587</v>
      </c>
      <c r="BF14" s="6">
        <v>218983</v>
      </c>
      <c r="BG14" s="6">
        <v>220952</v>
      </c>
      <c r="BH14" s="6">
        <v>223773</v>
      </c>
      <c r="BI14" s="6">
        <v>221909</v>
      </c>
      <c r="BJ14" s="6">
        <v>218904</v>
      </c>
      <c r="BK14" s="6">
        <v>220224</v>
      </c>
      <c r="BL14" s="6">
        <v>221944</v>
      </c>
      <c r="BM14" s="6">
        <v>223036</v>
      </c>
      <c r="BN14" s="6">
        <v>223360</v>
      </c>
      <c r="BO14" s="6">
        <v>223632</v>
      </c>
      <c r="BP14" s="6">
        <v>223137</v>
      </c>
      <c r="BQ14" s="6">
        <v>225132</v>
      </c>
      <c r="BR14" s="6">
        <v>225982</v>
      </c>
      <c r="BS14" s="6">
        <v>226814</v>
      </c>
      <c r="BT14" s="6">
        <v>226894</v>
      </c>
      <c r="BU14" s="6">
        <v>225667</v>
      </c>
      <c r="BV14" s="6">
        <v>220580</v>
      </c>
      <c r="BW14" s="6">
        <v>222041</v>
      </c>
      <c r="BX14" s="6">
        <v>222778</v>
      </c>
      <c r="BY14" s="6">
        <v>222472</v>
      </c>
      <c r="BZ14" s="6">
        <v>221608</v>
      </c>
      <c r="CA14" s="6">
        <v>221222</v>
      </c>
      <c r="CB14" s="6">
        <v>221908</v>
      </c>
      <c r="CC14" s="6">
        <v>222577</v>
      </c>
      <c r="CD14" s="6">
        <v>223327</v>
      </c>
      <c r="CE14" s="6">
        <v>226752</v>
      </c>
      <c r="CF14" s="6">
        <v>228778</v>
      </c>
      <c r="CG14" s="6">
        <v>227505</v>
      </c>
      <c r="CH14" s="6">
        <v>223323</v>
      </c>
      <c r="CI14" s="6">
        <v>225972</v>
      </c>
      <c r="CJ14" s="6">
        <v>227204</v>
      </c>
      <c r="CK14" s="6">
        <v>225177</v>
      </c>
      <c r="CL14" s="6">
        <v>220229</v>
      </c>
      <c r="CM14" s="6">
        <v>219852</v>
      </c>
      <c r="CN14" s="6">
        <v>220197</v>
      </c>
      <c r="CO14" s="6">
        <v>218178</v>
      </c>
      <c r="CP14" s="6">
        <v>219083</v>
      </c>
      <c r="CQ14" s="6">
        <v>221374</v>
      </c>
      <c r="CR14" s="6">
        <v>222218</v>
      </c>
      <c r="CS14" s="6">
        <v>221463</v>
      </c>
      <c r="CT14" s="6">
        <v>218863</v>
      </c>
      <c r="CU14" s="6">
        <v>223027</v>
      </c>
      <c r="CV14" s="6">
        <v>226046</v>
      </c>
      <c r="CW14" s="6">
        <v>228147</v>
      </c>
      <c r="CX14" s="6">
        <v>223454</v>
      </c>
      <c r="CY14" s="6">
        <v>225406</v>
      </c>
      <c r="CZ14" s="6">
        <v>229159</v>
      </c>
      <c r="DA14" s="6">
        <v>231028</v>
      </c>
      <c r="DB14" s="6">
        <v>231748</v>
      </c>
      <c r="DC14" s="6">
        <v>233795</v>
      </c>
      <c r="DD14" s="6">
        <v>236364</v>
      </c>
      <c r="DE14" s="6">
        <v>235059</v>
      </c>
      <c r="DF14" s="6">
        <v>231464</v>
      </c>
      <c r="DG14" s="6">
        <v>234202</v>
      </c>
      <c r="DH14" s="6">
        <v>236234</v>
      </c>
      <c r="DI14" s="6">
        <v>237801</v>
      </c>
      <c r="DJ14" s="6">
        <v>237487</v>
      </c>
      <c r="DK14" s="6">
        <v>237565</v>
      </c>
      <c r="DL14" s="6">
        <v>235689</v>
      </c>
      <c r="DM14" s="6">
        <v>237944</v>
      </c>
      <c r="DN14" s="6">
        <v>238994</v>
      </c>
      <c r="DO14" s="6">
        <v>240323</v>
      </c>
      <c r="DP14" s="6">
        <v>242308</v>
      </c>
      <c r="DQ14" s="6">
        <v>241142</v>
      </c>
      <c r="DR14" s="6">
        <v>240012</v>
      </c>
      <c r="DS14" s="6">
        <v>241547</v>
      </c>
      <c r="DT14" s="6">
        <v>243734</v>
      </c>
      <c r="DU14" s="6">
        <v>245920</v>
      </c>
      <c r="DV14" s="6">
        <v>243926</v>
      </c>
      <c r="DW14" s="6">
        <v>245769</v>
      </c>
      <c r="DX14" s="6">
        <v>246191</v>
      </c>
      <c r="DY14" s="6">
        <v>247892</v>
      </c>
      <c r="DZ14" s="6">
        <v>249706</v>
      </c>
      <c r="EA14" s="6">
        <v>253480</v>
      </c>
      <c r="EB14" s="6">
        <v>257279</v>
      </c>
      <c r="EC14" s="6">
        <v>252975</v>
      </c>
      <c r="ED14" s="6">
        <v>252749</v>
      </c>
      <c r="EE14" s="6">
        <v>256060</v>
      </c>
      <c r="EF14" s="6">
        <v>256846</v>
      </c>
      <c r="EG14" s="6">
        <v>258205</v>
      </c>
      <c r="EH14" s="6">
        <v>258123</v>
      </c>
      <c r="EI14" s="6">
        <v>259336</v>
      </c>
      <c r="EJ14" s="6">
        <v>261839</v>
      </c>
      <c r="EK14" s="6">
        <v>263221</v>
      </c>
      <c r="EL14" s="6">
        <v>266609</v>
      </c>
      <c r="EM14" s="6">
        <v>264417</v>
      </c>
      <c r="EN14" s="6">
        <v>264505</v>
      </c>
      <c r="EO14" s="6">
        <v>262893</v>
      </c>
      <c r="EP14" s="6">
        <v>261341</v>
      </c>
      <c r="EQ14" s="6">
        <v>266196</v>
      </c>
      <c r="ER14" s="6">
        <v>261983</v>
      </c>
      <c r="ES14" s="6">
        <v>261013</v>
      </c>
      <c r="ET14" s="6">
        <v>261965</v>
      </c>
      <c r="EU14" s="6">
        <v>261623</v>
      </c>
      <c r="EV14" s="26">
        <v>258520</v>
      </c>
      <c r="EW14" s="26">
        <v>258256</v>
      </c>
      <c r="EX14" s="26">
        <v>258422</v>
      </c>
      <c r="EY14" s="26">
        <v>263294</v>
      </c>
      <c r="EZ14" s="7">
        <f t="shared" si="0"/>
        <v>3.957051398604694E-3</v>
      </c>
      <c r="FA14" s="7">
        <f t="shared" si="1"/>
        <v>5.3553529664456256E-3</v>
      </c>
      <c r="FB14" s="7">
        <f t="shared" si="2"/>
        <v>6.5691450114959693E-3</v>
      </c>
      <c r="FC14" s="7">
        <f t="shared" si="3"/>
        <v>1.0314198847826139E-2</v>
      </c>
      <c r="FD14" s="7">
        <f t="shared" si="4"/>
        <v>1.6028158222392452E-2</v>
      </c>
      <c r="FE14" s="7">
        <f t="shared" si="5"/>
        <v>1.9229750745068497E-2</v>
      </c>
      <c r="FF14" s="7">
        <f t="shared" si="6"/>
        <v>1.154631466942746E-2</v>
      </c>
      <c r="FG14" s="7">
        <f t="shared" si="7"/>
        <v>2.3483105474320087E-3</v>
      </c>
      <c r="FH14" s="7">
        <f t="shared" si="8"/>
        <v>6.1052142982318536E-3</v>
      </c>
      <c r="FI14" s="7">
        <f t="shared" si="9"/>
        <v>7.9817398875214884E-3</v>
      </c>
      <c r="FJ14" s="7">
        <f t="shared" si="10"/>
        <v>9.1874539227487784E-3</v>
      </c>
      <c r="FK14" s="7">
        <f t="shared" si="11"/>
        <v>8.3367270037868479E-3</v>
      </c>
      <c r="FL14" s="7">
        <f t="shared" si="12"/>
        <v>8.4977194847035697E-3</v>
      </c>
      <c r="FM14" s="7">
        <f t="shared" si="13"/>
        <v>1.2756846063276317E-2</v>
      </c>
      <c r="FN14" s="7">
        <f t="shared" si="14"/>
        <v>2.046790539741683E-2</v>
      </c>
      <c r="FO14" s="7">
        <f t="shared" si="15"/>
        <v>2.5293133910940124E-2</v>
      </c>
      <c r="FP14" s="7">
        <f t="shared" si="16"/>
        <v>1.7038464982773061E-2</v>
      </c>
      <c r="FQ14" s="7">
        <f t="shared" si="17"/>
        <v>2.2064971444497372E-2</v>
      </c>
      <c r="FR14" s="7">
        <f t="shared" si="18"/>
        <v>3.5489725037550768E-2</v>
      </c>
      <c r="FS14" s="7">
        <f t="shared" si="19"/>
        <v>3.4388071593205005E-2</v>
      </c>
      <c r="FT14" s="7">
        <f t="shared" si="20"/>
        <v>2.9196874117314753E-2</v>
      </c>
      <c r="FU14" s="7">
        <f t="shared" si="21"/>
        <v>2.2112138798492831E-2</v>
      </c>
      <c r="FV14" s="7">
        <f t="shared" si="22"/>
        <v>2.2493677265434719E-2</v>
      </c>
      <c r="FW14" s="7">
        <f t="shared" si="23"/>
        <v>1.5737138718932009E-2</v>
      </c>
      <c r="FX14" s="7">
        <f t="shared" si="24"/>
        <v>1.8000604903499084E-2</v>
      </c>
      <c r="FY14" s="7">
        <f t="shared" si="25"/>
        <v>1.8976274968474538E-2</v>
      </c>
      <c r="FZ14" s="7">
        <f t="shared" si="26"/>
        <v>1.3091977514239073E-2</v>
      </c>
      <c r="GA14" s="7">
        <f t="shared" si="27"/>
        <v>6.7179033506579167E-3</v>
      </c>
      <c r="GB14" s="7">
        <f t="shared" si="28"/>
        <v>1.4885393591680396E-2</v>
      </c>
      <c r="GC14" s="7">
        <f t="shared" si="29"/>
        <v>1.6754173522397497E-2</v>
      </c>
      <c r="GD14" s="7">
        <f t="shared" si="30"/>
        <v>-2.6082539798755189E-4</v>
      </c>
      <c r="GE14" s="7">
        <f t="shared" si="31"/>
        <v>1.1984833271437623E-2</v>
      </c>
      <c r="GF14" s="7">
        <f t="shared" si="32"/>
        <v>1.002186422226492E-2</v>
      </c>
      <c r="GG14" s="7">
        <f t="shared" si="33"/>
        <v>1.4279384424233932E-2</v>
      </c>
      <c r="GH14" s="7">
        <f t="shared" si="34"/>
        <v>1.0495233960967409E-2</v>
      </c>
      <c r="GI14" s="7">
        <f t="shared" si="35"/>
        <v>1.3377269154128735E-2</v>
      </c>
      <c r="GJ14" s="7">
        <f t="shared" si="36"/>
        <v>5.4082158458403917E-3</v>
      </c>
      <c r="GK14" s="7">
        <f t="shared" si="37"/>
        <v>-3.17435489287754E-4</v>
      </c>
      <c r="GL14" s="7">
        <f t="shared" si="38"/>
        <v>3.7144451661894617E-3</v>
      </c>
      <c r="GM14" s="7">
        <f t="shared" si="39"/>
        <v>1.0005034555357284E-2</v>
      </c>
      <c r="GN14" s="7">
        <f t="shared" si="40"/>
        <v>6.7125126715805727E-4</v>
      </c>
      <c r="GO14" s="7">
        <f t="shared" si="41"/>
        <v>-3.850192509625483E-3</v>
      </c>
      <c r="GP14" s="7">
        <f t="shared" si="42"/>
        <v>-2.224459904796805E-3</v>
      </c>
      <c r="GQ14" s="7">
        <f t="shared" si="43"/>
        <v>-9.6772878222930458E-3</v>
      </c>
      <c r="GR14" s="7">
        <f t="shared" si="44"/>
        <v>-8.2875555334152029E-3</v>
      </c>
      <c r="GS14" s="7">
        <f t="shared" si="45"/>
        <v>-4.913462707673788E-3</v>
      </c>
      <c r="GT14" s="7">
        <f t="shared" si="46"/>
        <v>1.3603676572588874E-3</v>
      </c>
      <c r="GU14" s="7">
        <f t="shared" si="47"/>
        <v>8.0277453310539926E-4</v>
      </c>
      <c r="GV14" s="7">
        <f t="shared" si="48"/>
        <v>1.0739779663677673E-2</v>
      </c>
      <c r="GW14" s="7">
        <f t="shared" si="49"/>
        <v>1.3465379340813044E-2</v>
      </c>
      <c r="GX14" s="7">
        <f t="shared" si="50"/>
        <v>1.1512273377753957E-2</v>
      </c>
      <c r="GY14" s="7">
        <f t="shared" si="51"/>
        <v>1.0694411716724916E-2</v>
      </c>
      <c r="GZ14" s="7">
        <f t="shared" si="52"/>
        <v>1.9252444773000033E-2</v>
      </c>
      <c r="HA14" s="7">
        <f t="shared" si="53"/>
        <v>2.0488998001295888E-2</v>
      </c>
      <c r="HB14" s="7">
        <f t="shared" si="54"/>
        <v>2.3592392451168287E-2</v>
      </c>
      <c r="HC14" s="7">
        <f t="shared" si="55"/>
        <v>2.9942311299391067E-2</v>
      </c>
      <c r="HD14" s="7">
        <f t="shared" si="56"/>
        <v>3.1961385130352626E-2</v>
      </c>
      <c r="HE14" s="7">
        <f t="shared" si="57"/>
        <v>2.6530649190774414E-2</v>
      </c>
      <c r="HF14" s="7">
        <f t="shared" si="58"/>
        <v>1.3947169676413074E-2</v>
      </c>
      <c r="HG14" s="7">
        <f t="shared" si="59"/>
        <v>1.6934869698840505E-2</v>
      </c>
      <c r="HH14" s="7">
        <f t="shared" si="60"/>
        <v>7.6563242334539705E-3</v>
      </c>
      <c r="HI14" s="7">
        <f t="shared" si="61"/>
        <v>8.2506902063352872E-3</v>
      </c>
      <c r="HJ14" s="7">
        <f t="shared" si="62"/>
        <v>3.7577046462171637E-3</v>
      </c>
      <c r="HK14" s="7">
        <f t="shared" si="63"/>
        <v>-2.5287397550171065E-3</v>
      </c>
      <c r="HL14" s="7">
        <f t="shared" si="64"/>
        <v>-7.8438395415473261E-3</v>
      </c>
      <c r="HM14" s="7">
        <f t="shared" si="65"/>
        <v>-1.0776633039994321E-2</v>
      </c>
      <c r="HN14" s="7">
        <f t="shared" si="66"/>
        <v>-5.5078270300308318E-3</v>
      </c>
      <c r="HO14" s="7">
        <f t="shared" si="67"/>
        <v>-1.1348897535667923E-2</v>
      </c>
      <c r="HP14" s="7">
        <f t="shared" si="68"/>
        <v>-1.1748723349647272E-2</v>
      </c>
      <c r="HQ14" s="7">
        <f t="shared" si="69"/>
        <v>-2.7335173313813854E-4</v>
      </c>
      <c r="HR14" s="7">
        <f t="shared" si="70"/>
        <v>8.3034368471621711E-3</v>
      </c>
      <c r="HS14" s="7">
        <f t="shared" si="71"/>
        <v>8.1447442470543585E-3</v>
      </c>
      <c r="HT14" s="7">
        <f t="shared" si="72"/>
        <v>1.2435397588176578E-2</v>
      </c>
      <c r="HU14" s="7">
        <f t="shared" si="73"/>
        <v>1.7703937561081018E-2</v>
      </c>
      <c r="HV14" s="7">
        <f t="shared" si="74"/>
        <v>1.9867311853055458E-2</v>
      </c>
      <c r="HW14" s="7">
        <f t="shared" si="75"/>
        <v>1.215883347117841E-2</v>
      </c>
      <c r="HX14" s="7">
        <f t="shared" si="76"/>
        <v>-6.2226995415327613E-3</v>
      </c>
      <c r="HY14" s="7">
        <f t="shared" si="77"/>
        <v>-6.1928741264430931E-3</v>
      </c>
      <c r="HZ14" s="7">
        <f t="shared" si="78"/>
        <v>-7.7104025091478956E-3</v>
      </c>
      <c r="IA14" s="7">
        <f t="shared" si="79"/>
        <v>-1.9763946858839865E-2</v>
      </c>
      <c r="IB14" s="7">
        <f t="shared" si="80"/>
        <v>-1.9003523980530845E-2</v>
      </c>
      <c r="IC14" s="7">
        <f t="shared" si="81"/>
        <v>-2.3717541631385841E-2</v>
      </c>
      <c r="ID14" s="7">
        <f t="shared" si="82"/>
        <v>-2.8674085794962778E-2</v>
      </c>
      <c r="IE14" s="7">
        <f t="shared" si="83"/>
        <v>-2.6557658073448898E-2</v>
      </c>
      <c r="IF14" s="7">
        <f t="shared" si="84"/>
        <v>-1.9971073288465591E-2</v>
      </c>
      <c r="IG14" s="7">
        <f t="shared" si="85"/>
        <v>-1.3032588108261245E-2</v>
      </c>
      <c r="IH14" s="7">
        <f t="shared" si="86"/>
        <v>-5.0967412545553925E-3</v>
      </c>
      <c r="II14" s="7">
        <f t="shared" si="87"/>
        <v>1.3189624162325719E-2</v>
      </c>
      <c r="IJ14" s="7">
        <f t="shared" si="88"/>
        <v>1.46438479945874E-2</v>
      </c>
      <c r="IK14" s="7">
        <f t="shared" si="89"/>
        <v>2.5262449284063848E-2</v>
      </c>
      <c r="IL14" s="7">
        <f t="shared" si="90"/>
        <v>4.0699918709155902E-2</v>
      </c>
      <c r="IM14" s="7">
        <f t="shared" si="91"/>
        <v>5.8896864028453733E-2</v>
      </c>
      <c r="IN14" s="7">
        <f t="shared" si="92"/>
        <v>5.7809140827905336E-2</v>
      </c>
      <c r="IO14" s="7">
        <f t="shared" si="93"/>
        <v>5.6108666781103489E-2</v>
      </c>
      <c r="IP14" s="7">
        <f t="shared" si="94"/>
        <v>6.3658209505980556E-2</v>
      </c>
      <c r="IQ14" s="7">
        <f t="shared" si="95"/>
        <v>6.1391744896438727E-2</v>
      </c>
      <c r="IR14" s="7">
        <f t="shared" si="96"/>
        <v>5.7574829916431813E-2</v>
      </c>
      <c r="IS14" s="7">
        <f t="shared" si="97"/>
        <v>5.0106040972617727E-2</v>
      </c>
      <c r="IT14" s="7">
        <f t="shared" si="98"/>
        <v>4.5070472381727678E-2</v>
      </c>
      <c r="IU14" s="7">
        <f t="shared" si="99"/>
        <v>4.2314823337584961E-2</v>
      </c>
      <c r="IV14" s="7">
        <f t="shared" si="100"/>
        <v>6.2800397397227092E-2</v>
      </c>
      <c r="IW14" s="7">
        <f t="shared" si="101"/>
        <v>5.3942663460599949E-2</v>
      </c>
      <c r="IX14" s="7">
        <f t="shared" si="102"/>
        <v>2.849549875850399E-2</v>
      </c>
      <c r="IY14" s="7">
        <f t="shared" si="103"/>
        <v>2.9935765361774225E-2</v>
      </c>
      <c r="IZ14" s="7">
        <f t="shared" si="104"/>
        <v>3.1266720748399202E-2</v>
      </c>
      <c r="JA14" s="7">
        <f t="shared" si="105"/>
        <v>2.7921897388738071E-2</v>
      </c>
      <c r="JB14" s="7">
        <f t="shared" si="106"/>
        <v>2.5147653618994514E-2</v>
      </c>
      <c r="JC14" s="7">
        <f t="shared" si="107"/>
        <v>2.587860920024343E-2</v>
      </c>
      <c r="JD14" s="7">
        <f t="shared" si="108"/>
        <v>3.6930148964849918E-2</v>
      </c>
      <c r="JE14" s="7">
        <f t="shared" si="109"/>
        <v>3.1361815868353071E-2</v>
      </c>
      <c r="JF14" s="7">
        <f t="shared" si="110"/>
        <v>3.1748181887450544E-2</v>
      </c>
      <c r="JG14" s="7">
        <f t="shared" si="111"/>
        <v>3.4141992674547206E-2</v>
      </c>
      <c r="JH14" s="7">
        <f t="shared" si="112"/>
        <v>2.7113063030818507E-2</v>
      </c>
      <c r="JI14" s="7">
        <f t="shared" si="113"/>
        <v>3.4533706564519262E-2</v>
      </c>
      <c r="JJ14" s="7">
        <f t="shared" si="114"/>
        <v>4.4558719329285568E-2</v>
      </c>
      <c r="JK14" s="7">
        <f t="shared" si="115"/>
        <v>4.1808156541034869E-2</v>
      </c>
      <c r="JL14" s="7">
        <f t="shared" si="116"/>
        <v>4.4821208900641896E-2</v>
      </c>
      <c r="JM14" s="7">
        <f t="shared" si="117"/>
        <v>5.4747152790203257E-2</v>
      </c>
      <c r="JN14" s="7">
        <f t="shared" si="118"/>
        <v>6.1785000907935261E-2</v>
      </c>
      <c r="JO14" s="7">
        <f t="shared" si="119"/>
        <v>4.9070672052151876E-2</v>
      </c>
      <c r="JP14" s="7">
        <f t="shared" si="120"/>
        <v>5.30681799243371E-2</v>
      </c>
      <c r="JQ14" s="7">
        <f t="shared" si="121"/>
        <v>6.0083544817364665E-2</v>
      </c>
      <c r="JR14" s="7">
        <f t="shared" si="122"/>
        <v>5.3796351760525773E-2</v>
      </c>
      <c r="JS14" s="7">
        <f t="shared" si="123"/>
        <v>4.9955270006506236E-2</v>
      </c>
      <c r="JT14" s="7">
        <f t="shared" si="124"/>
        <v>5.8202077679296194E-2</v>
      </c>
      <c r="JU14" s="7">
        <f t="shared" si="125"/>
        <v>5.5202242756409392E-2</v>
      </c>
      <c r="JV14" s="7">
        <f t="shared" si="126"/>
        <v>6.3560406351166332E-2</v>
      </c>
      <c r="JW14" s="7">
        <f t="shared" si="127"/>
        <v>6.1837413066980762E-2</v>
      </c>
      <c r="JX14" s="7">
        <f t="shared" si="128"/>
        <v>6.7691605327865556E-2</v>
      </c>
      <c r="JY14" s="7">
        <f t="shared" si="129"/>
        <v>4.3147388354110694E-2</v>
      </c>
      <c r="JZ14" s="7">
        <f t="shared" si="130"/>
        <v>2.8086241006844759E-2</v>
      </c>
      <c r="KA14" s="7">
        <f t="shared" si="131"/>
        <v>3.9205455084494467E-2</v>
      </c>
      <c r="KB14" s="7">
        <f t="shared" si="132"/>
        <v>3.3994199779227685E-2</v>
      </c>
      <c r="KC14" s="7">
        <f t="shared" si="133"/>
        <v>3.9584472389283754E-2</v>
      </c>
      <c r="KD14" s="7">
        <f t="shared" si="133"/>
        <v>2.0000311470686816E-2</v>
      </c>
      <c r="KE14" s="7">
        <f t="shared" si="141"/>
        <v>1.0875079878391203E-2</v>
      </c>
      <c r="KF14" s="7">
        <f t="shared" si="142"/>
        <v>1.4884376828101287E-2</v>
      </c>
      <c r="KG14" s="7">
        <f t="shared" si="143"/>
        <v>8.8186753863712664E-3</v>
      </c>
      <c r="KH14" s="7">
        <f t="shared" si="144"/>
        <v>-1.2675728214666226E-2</v>
      </c>
      <c r="KI14" s="7">
        <f t="shared" si="145"/>
        <v>-1.8862476778068626E-2</v>
      </c>
      <c r="KJ14" s="7">
        <f t="shared" si="146"/>
        <v>-3.070789058133816E-2</v>
      </c>
      <c r="KK14" s="7">
        <f t="shared" si="147"/>
        <v>-4.2470794237889908E-3</v>
      </c>
      <c r="KL14" s="8">
        <f t="shared" si="148"/>
        <v>27</v>
      </c>
      <c r="KM14" s="8">
        <f t="shared" si="149"/>
        <v>27</v>
      </c>
      <c r="KN14" s="8">
        <f t="shared" si="150"/>
        <v>29</v>
      </c>
      <c r="KO14" s="8">
        <f t="shared" si="151"/>
        <v>26</v>
      </c>
      <c r="KP14" s="8">
        <f t="shared" si="152"/>
        <v>26</v>
      </c>
      <c r="KQ14" s="8">
        <f t="shared" si="153"/>
        <v>25</v>
      </c>
      <c r="KR14" s="8">
        <f t="shared" si="154"/>
        <v>29</v>
      </c>
      <c r="KS14" s="8">
        <f t="shared" si="155"/>
        <v>31</v>
      </c>
      <c r="KT14" s="8">
        <f t="shared" si="156"/>
        <v>30</v>
      </c>
      <c r="KU14" s="8">
        <f t="shared" si="157"/>
        <v>29</v>
      </c>
      <c r="KV14" s="8">
        <f t="shared" si="158"/>
        <v>28</v>
      </c>
      <c r="KW14" s="8">
        <f t="shared" si="159"/>
        <v>30</v>
      </c>
      <c r="KX14" s="8">
        <f t="shared" si="160"/>
        <v>29</v>
      </c>
      <c r="KY14" s="8">
        <f t="shared" si="161"/>
        <v>29</v>
      </c>
      <c r="KZ14" s="8">
        <f t="shared" si="162"/>
        <v>27</v>
      </c>
      <c r="LA14" s="8">
        <f t="shared" si="163"/>
        <v>25</v>
      </c>
      <c r="LB14" s="8">
        <f t="shared" si="164"/>
        <v>25</v>
      </c>
      <c r="LC14" s="8">
        <f t="shared" si="165"/>
        <v>25</v>
      </c>
      <c r="LD14" s="8">
        <f t="shared" si="166"/>
        <v>21</v>
      </c>
      <c r="LE14" s="8">
        <f t="shared" si="167"/>
        <v>22</v>
      </c>
      <c r="LF14" s="8">
        <f t="shared" si="168"/>
        <v>23</v>
      </c>
      <c r="LG14" s="8">
        <f t="shared" si="169"/>
        <v>25</v>
      </c>
      <c r="LH14" s="8">
        <f t="shared" si="170"/>
        <v>24</v>
      </c>
      <c r="LI14" s="8">
        <f t="shared" si="171"/>
        <v>25</v>
      </c>
      <c r="LJ14" s="8">
        <f t="shared" si="172"/>
        <v>25</v>
      </c>
      <c r="LK14" s="8">
        <f t="shared" si="173"/>
        <v>23</v>
      </c>
      <c r="LL14" s="8">
        <f t="shared" si="174"/>
        <v>25</v>
      </c>
      <c r="LM14" s="8">
        <f t="shared" si="175"/>
        <v>27</v>
      </c>
      <c r="LN14" s="8">
        <f t="shared" si="176"/>
        <v>25</v>
      </c>
      <c r="LO14" s="8">
        <f t="shared" si="177"/>
        <v>24</v>
      </c>
      <c r="LP14" s="8">
        <f t="shared" si="178"/>
        <v>29</v>
      </c>
      <c r="LQ14" s="8">
        <f t="shared" si="179"/>
        <v>28</v>
      </c>
      <c r="LR14" s="8">
        <f t="shared" si="180"/>
        <v>28</v>
      </c>
      <c r="LS14" s="8">
        <f t="shared" si="181"/>
        <v>27</v>
      </c>
      <c r="LT14" s="8">
        <f t="shared" si="182"/>
        <v>29</v>
      </c>
      <c r="LU14" s="8">
        <f t="shared" si="183"/>
        <v>29</v>
      </c>
      <c r="LV14" s="8">
        <f t="shared" si="184"/>
        <v>29</v>
      </c>
      <c r="LW14" s="8">
        <f t="shared" si="185"/>
        <v>29</v>
      </c>
      <c r="LX14" s="8">
        <f t="shared" si="186"/>
        <v>29</v>
      </c>
      <c r="LY14" s="8">
        <f t="shared" si="187"/>
        <v>29</v>
      </c>
      <c r="LZ14" s="8">
        <f t="shared" si="188"/>
        <v>29</v>
      </c>
      <c r="MA14" s="8">
        <f t="shared" si="189"/>
        <v>30</v>
      </c>
      <c r="MB14" s="8">
        <f t="shared" si="190"/>
        <v>30</v>
      </c>
      <c r="MC14" s="8">
        <f t="shared" si="191"/>
        <v>30</v>
      </c>
      <c r="MD14" s="8">
        <f t="shared" si="192"/>
        <v>30</v>
      </c>
      <c r="ME14" s="8">
        <f t="shared" si="193"/>
        <v>31</v>
      </c>
      <c r="MF14" s="8">
        <f t="shared" si="194"/>
        <v>29</v>
      </c>
      <c r="MG14" s="8">
        <f t="shared" si="195"/>
        <v>30</v>
      </c>
      <c r="MH14" s="8">
        <f t="shared" si="196"/>
        <v>29</v>
      </c>
      <c r="MI14" s="8">
        <f t="shared" si="197"/>
        <v>30</v>
      </c>
      <c r="MJ14" s="8">
        <f t="shared" si="198"/>
        <v>30</v>
      </c>
      <c r="MK14" s="8">
        <f t="shared" si="199"/>
        <v>31</v>
      </c>
      <c r="ML14" s="8">
        <f t="shared" si="200"/>
        <v>31</v>
      </c>
      <c r="MM14" s="8">
        <f t="shared" si="201"/>
        <v>29</v>
      </c>
      <c r="MN14" s="8">
        <f t="shared" si="202"/>
        <v>27</v>
      </c>
      <c r="MO14" s="8">
        <f t="shared" si="203"/>
        <v>24</v>
      </c>
      <c r="MP14" s="8">
        <f t="shared" si="204"/>
        <v>25</v>
      </c>
      <c r="MQ14" s="8">
        <f t="shared" si="205"/>
        <v>24</v>
      </c>
      <c r="MR14" s="8">
        <f t="shared" si="206"/>
        <v>29</v>
      </c>
      <c r="MS14" s="8">
        <f t="shared" si="207"/>
        <v>27</v>
      </c>
      <c r="MT14" s="8">
        <f t="shared" si="208"/>
        <v>29</v>
      </c>
      <c r="MU14" s="8">
        <f t="shared" si="209"/>
        <v>29</v>
      </c>
      <c r="MV14" s="8">
        <f t="shared" si="210"/>
        <v>30</v>
      </c>
      <c r="MW14" s="8">
        <f t="shared" si="211"/>
        <v>31</v>
      </c>
      <c r="MX14" s="8">
        <f t="shared" si="212"/>
        <v>31</v>
      </c>
      <c r="MY14" s="8">
        <f t="shared" si="213"/>
        <v>31</v>
      </c>
      <c r="MZ14" s="8">
        <f t="shared" si="214"/>
        <v>30</v>
      </c>
      <c r="NA14" s="8">
        <f t="shared" si="215"/>
        <v>31</v>
      </c>
      <c r="NB14" s="8">
        <f t="shared" si="216"/>
        <v>31</v>
      </c>
      <c r="NC14" s="8">
        <f t="shared" si="217"/>
        <v>26</v>
      </c>
      <c r="ND14" s="8">
        <f t="shared" si="218"/>
        <v>23</v>
      </c>
      <c r="NE14" s="8">
        <f t="shared" si="219"/>
        <v>26</v>
      </c>
      <c r="NF14" s="8">
        <f t="shared" si="220"/>
        <v>21</v>
      </c>
      <c r="NG14" s="8">
        <f t="shared" si="221"/>
        <v>17</v>
      </c>
      <c r="NH14" s="8">
        <f t="shared" si="222"/>
        <v>10</v>
      </c>
      <c r="NI14" s="8">
        <f t="shared" si="223"/>
        <v>4</v>
      </c>
      <c r="NJ14" s="8">
        <f t="shared" si="224"/>
        <v>7</v>
      </c>
      <c r="NK14" s="8">
        <f t="shared" si="225"/>
        <v>4</v>
      </c>
      <c r="NL14" s="8">
        <f t="shared" si="226"/>
        <v>3</v>
      </c>
      <c r="NM14" s="8">
        <f t="shared" si="227"/>
        <v>9</v>
      </c>
      <c r="NN14" s="8">
        <f t="shared" si="228"/>
        <v>8</v>
      </c>
      <c r="NO14" s="8">
        <f t="shared" si="229"/>
        <v>13</v>
      </c>
      <c r="NP14" s="8">
        <f t="shared" si="230"/>
        <v>16</v>
      </c>
      <c r="NQ14" s="8">
        <f t="shared" si="231"/>
        <v>19</v>
      </c>
      <c r="NR14" s="8">
        <f t="shared" si="232"/>
        <v>13</v>
      </c>
      <c r="NS14" s="8">
        <f t="shared" si="233"/>
        <v>7</v>
      </c>
      <c r="NT14" s="8">
        <f t="shared" si="234"/>
        <v>8</v>
      </c>
      <c r="NU14" s="8">
        <f t="shared" si="235"/>
        <v>13</v>
      </c>
      <c r="NV14" s="8">
        <f t="shared" si="236"/>
        <v>23</v>
      </c>
      <c r="NW14" s="8">
        <f t="shared" si="237"/>
        <v>24</v>
      </c>
      <c r="NX14" s="8">
        <f t="shared" si="238"/>
        <v>20</v>
      </c>
      <c r="NY14" s="8">
        <f t="shared" si="239"/>
        <v>12</v>
      </c>
      <c r="NZ14" s="8">
        <f t="shared" si="240"/>
        <v>13</v>
      </c>
      <c r="OA14" s="8">
        <f t="shared" si="241"/>
        <v>12</v>
      </c>
      <c r="OB14" s="8">
        <f t="shared" si="242"/>
        <v>8</v>
      </c>
      <c r="OC14" s="8">
        <f t="shared" si="243"/>
        <v>9</v>
      </c>
      <c r="OD14" s="8">
        <f t="shared" si="244"/>
        <v>9</v>
      </c>
      <c r="OE14" s="8">
        <f t="shared" si="245"/>
        <v>12</v>
      </c>
      <c r="OF14" s="8">
        <f t="shared" si="246"/>
        <v>15</v>
      </c>
      <c r="OG14" s="8">
        <f t="shared" si="247"/>
        <v>15</v>
      </c>
      <c r="OH14" s="8">
        <f t="shared" si="248"/>
        <v>7</v>
      </c>
      <c r="OI14" s="8">
        <f t="shared" si="249"/>
        <v>11</v>
      </c>
      <c r="OJ14" s="8">
        <f t="shared" si="250"/>
        <v>21</v>
      </c>
      <c r="OK14" s="8">
        <f t="shared" si="251"/>
        <v>20</v>
      </c>
      <c r="OL14" s="8">
        <f t="shared" si="252"/>
        <v>21</v>
      </c>
      <c r="OM14" s="8">
        <f t="shared" si="253"/>
        <v>22</v>
      </c>
      <c r="ON14" s="8">
        <f t="shared" si="254"/>
        <v>22</v>
      </c>
      <c r="OO14" s="8">
        <f t="shared" si="255"/>
        <v>21</v>
      </c>
      <c r="OP14" s="8">
        <f t="shared" si="256"/>
        <v>16</v>
      </c>
      <c r="OQ14" s="8">
        <f t="shared" si="257"/>
        <v>18</v>
      </c>
      <c r="OR14" s="8">
        <f t="shared" si="258"/>
        <v>20</v>
      </c>
      <c r="OS14" s="8">
        <f t="shared" si="259"/>
        <v>20</v>
      </c>
      <c r="OT14" s="8">
        <f t="shared" si="260"/>
        <v>25</v>
      </c>
      <c r="OU14" s="8">
        <f t="shared" si="261"/>
        <v>17</v>
      </c>
      <c r="OV14" s="8">
        <f t="shared" si="262"/>
        <v>13</v>
      </c>
      <c r="OW14" s="8">
        <f t="shared" si="263"/>
        <v>14</v>
      </c>
      <c r="OX14" s="8">
        <f t="shared" si="264"/>
        <v>9</v>
      </c>
      <c r="OY14" s="8">
        <f t="shared" si="265"/>
        <v>3</v>
      </c>
      <c r="OZ14" s="8">
        <f t="shared" si="265"/>
        <v>3</v>
      </c>
      <c r="PA14" s="8">
        <f t="shared" si="265"/>
        <v>6</v>
      </c>
      <c r="PB14" s="8">
        <f t="shared" si="265"/>
        <v>5</v>
      </c>
      <c r="PC14" s="8">
        <f t="shared" si="265"/>
        <v>4</v>
      </c>
      <c r="PD14" s="8">
        <f t="shared" si="265"/>
        <v>4</v>
      </c>
      <c r="PE14" s="8">
        <f t="shared" si="266"/>
        <v>4</v>
      </c>
      <c r="PF14" s="8">
        <f t="shared" si="267"/>
        <v>2</v>
      </c>
      <c r="PG14" s="8">
        <f t="shared" si="268"/>
        <v>2</v>
      </c>
      <c r="PH14" s="8">
        <f t="shared" si="269"/>
        <v>2</v>
      </c>
      <c r="PI14" s="8">
        <f t="shared" si="270"/>
        <v>1</v>
      </c>
      <c r="PJ14" s="8">
        <f t="shared" si="271"/>
        <v>1</v>
      </c>
      <c r="PK14" s="8">
        <f t="shared" si="272"/>
        <v>3</v>
      </c>
      <c r="PL14" s="8">
        <f t="shared" si="273"/>
        <v>6</v>
      </c>
      <c r="PM14" s="8">
        <f t="shared" si="274"/>
        <v>4</v>
      </c>
      <c r="PN14" s="8">
        <f t="shared" si="275"/>
        <v>3</v>
      </c>
      <c r="PO14" s="8">
        <f t="shared" si="276"/>
        <v>1</v>
      </c>
      <c r="PP14" s="8">
        <f t="shared" si="276"/>
        <v>6</v>
      </c>
      <c r="PQ14" s="8">
        <f t="shared" si="277"/>
        <v>9</v>
      </c>
      <c r="PR14" s="8">
        <f t="shared" si="278"/>
        <v>7</v>
      </c>
      <c r="PS14" s="8">
        <f t="shared" si="279"/>
        <v>12</v>
      </c>
      <c r="PT14" s="8">
        <f t="shared" si="280"/>
        <v>21</v>
      </c>
      <c r="PU14" s="8">
        <f t="shared" si="281"/>
        <v>27</v>
      </c>
      <c r="PV14" s="8">
        <f t="shared" si="282"/>
        <v>31</v>
      </c>
      <c r="PW14" s="8">
        <f t="shared" si="283"/>
        <v>19</v>
      </c>
    </row>
    <row r="15" spans="1:439" ht="14.1" customHeight="1" x14ac:dyDescent="0.15">
      <c r="A15" s="10" t="s">
        <v>73</v>
      </c>
      <c r="B15" s="6">
        <v>698325</v>
      </c>
      <c r="C15" s="6">
        <v>704620</v>
      </c>
      <c r="D15" s="6">
        <v>706123</v>
      </c>
      <c r="E15" s="6">
        <v>711447</v>
      </c>
      <c r="F15" s="6">
        <v>716080</v>
      </c>
      <c r="G15" s="6">
        <v>715589</v>
      </c>
      <c r="H15" s="6">
        <v>716288</v>
      </c>
      <c r="I15" s="6">
        <v>718986</v>
      </c>
      <c r="J15" s="6">
        <v>722569</v>
      </c>
      <c r="K15" s="6">
        <v>724549</v>
      </c>
      <c r="L15" s="6">
        <v>728535</v>
      </c>
      <c r="M15" s="6">
        <v>717701</v>
      </c>
      <c r="N15" s="6">
        <v>720258</v>
      </c>
      <c r="O15" s="6">
        <v>725342</v>
      </c>
      <c r="P15" s="6">
        <v>729709</v>
      </c>
      <c r="Q15" s="6">
        <v>732538</v>
      </c>
      <c r="R15" s="6">
        <v>739995</v>
      </c>
      <c r="S15" s="6">
        <v>743803</v>
      </c>
      <c r="T15" s="6">
        <v>746738</v>
      </c>
      <c r="U15" s="6">
        <v>754713</v>
      </c>
      <c r="V15" s="6">
        <v>759127</v>
      </c>
      <c r="W15" s="6">
        <v>764028</v>
      </c>
      <c r="X15" s="6">
        <v>765715</v>
      </c>
      <c r="Y15" s="6">
        <v>756954</v>
      </c>
      <c r="Z15" s="6">
        <v>761834</v>
      </c>
      <c r="AA15" s="6">
        <v>766315</v>
      </c>
      <c r="AB15" s="6">
        <v>771463</v>
      </c>
      <c r="AC15" s="6">
        <v>774961</v>
      </c>
      <c r="AD15" s="6">
        <v>781644</v>
      </c>
      <c r="AE15" s="6">
        <v>786634</v>
      </c>
      <c r="AF15" s="6">
        <v>794994</v>
      </c>
      <c r="AG15" s="6">
        <v>798625</v>
      </c>
      <c r="AH15" s="6">
        <v>804636</v>
      </c>
      <c r="AI15" s="6">
        <v>812163</v>
      </c>
      <c r="AJ15" s="6">
        <v>814867</v>
      </c>
      <c r="AK15" s="6">
        <v>803916</v>
      </c>
      <c r="AL15" s="6">
        <v>810955</v>
      </c>
      <c r="AM15" s="6">
        <v>815496</v>
      </c>
      <c r="AN15" s="6">
        <v>815833</v>
      </c>
      <c r="AO15" s="6">
        <v>822450</v>
      </c>
      <c r="AP15" s="6">
        <v>825310</v>
      </c>
      <c r="AQ15" s="6">
        <v>831672</v>
      </c>
      <c r="AR15" s="6">
        <v>833906</v>
      </c>
      <c r="AS15" s="6">
        <v>840722</v>
      </c>
      <c r="AT15" s="6">
        <v>846013</v>
      </c>
      <c r="AU15" s="6">
        <v>849127</v>
      </c>
      <c r="AV15" s="6">
        <v>853755</v>
      </c>
      <c r="AW15" s="6">
        <v>833538</v>
      </c>
      <c r="AX15" s="6">
        <v>843583</v>
      </c>
      <c r="AY15" s="6">
        <v>849801</v>
      </c>
      <c r="AZ15" s="6">
        <v>854033</v>
      </c>
      <c r="BA15" s="6">
        <v>854498</v>
      </c>
      <c r="BB15" s="6">
        <v>857624</v>
      </c>
      <c r="BC15" s="6">
        <v>861449</v>
      </c>
      <c r="BD15" s="6">
        <v>862146</v>
      </c>
      <c r="BE15" s="6">
        <v>864848</v>
      </c>
      <c r="BF15" s="6">
        <v>864654</v>
      </c>
      <c r="BG15" s="6">
        <v>867799</v>
      </c>
      <c r="BH15" s="6">
        <v>871559</v>
      </c>
      <c r="BI15" s="6">
        <v>853774</v>
      </c>
      <c r="BJ15" s="6">
        <v>863600</v>
      </c>
      <c r="BK15" s="6">
        <v>870979</v>
      </c>
      <c r="BL15" s="6">
        <v>873040</v>
      </c>
      <c r="BM15" s="6">
        <v>876253</v>
      </c>
      <c r="BN15" s="6">
        <v>878741</v>
      </c>
      <c r="BO15" s="6">
        <v>879145</v>
      </c>
      <c r="BP15" s="6">
        <v>881273</v>
      </c>
      <c r="BQ15" s="6">
        <v>888338</v>
      </c>
      <c r="BR15" s="6">
        <v>889779</v>
      </c>
      <c r="BS15" s="6">
        <v>895698</v>
      </c>
      <c r="BT15" s="6">
        <v>898460</v>
      </c>
      <c r="BU15" s="6">
        <v>882868</v>
      </c>
      <c r="BV15" s="6">
        <v>892498</v>
      </c>
      <c r="BW15" s="6">
        <v>897834</v>
      </c>
      <c r="BX15" s="6">
        <v>895211</v>
      </c>
      <c r="BY15" s="6">
        <v>894553</v>
      </c>
      <c r="BZ15" s="6">
        <v>898444</v>
      </c>
      <c r="CA15" s="6">
        <v>896052</v>
      </c>
      <c r="CB15" s="6">
        <v>896288</v>
      </c>
      <c r="CC15" s="6">
        <v>898527</v>
      </c>
      <c r="CD15" s="6">
        <v>902654</v>
      </c>
      <c r="CE15" s="6">
        <v>907216</v>
      </c>
      <c r="CF15" s="6">
        <v>909403</v>
      </c>
      <c r="CG15" s="6">
        <v>892899</v>
      </c>
      <c r="CH15" s="6">
        <v>900551</v>
      </c>
      <c r="CI15" s="6">
        <v>902039</v>
      </c>
      <c r="CJ15" s="6">
        <v>897260</v>
      </c>
      <c r="CK15" s="6">
        <v>883711</v>
      </c>
      <c r="CL15" s="6">
        <v>870848</v>
      </c>
      <c r="CM15" s="6">
        <v>875288</v>
      </c>
      <c r="CN15" s="6">
        <v>889248</v>
      </c>
      <c r="CO15" s="6">
        <v>897690</v>
      </c>
      <c r="CP15" s="6">
        <v>901676</v>
      </c>
      <c r="CQ15" s="6">
        <v>908614</v>
      </c>
      <c r="CR15" s="6">
        <v>915483</v>
      </c>
      <c r="CS15" s="6">
        <v>903594</v>
      </c>
      <c r="CT15" s="6">
        <v>913562</v>
      </c>
      <c r="CU15" s="6">
        <v>915962</v>
      </c>
      <c r="CV15" s="6">
        <v>920933</v>
      </c>
      <c r="CW15" s="6">
        <v>925796</v>
      </c>
      <c r="CX15" s="6">
        <v>928687</v>
      </c>
      <c r="CY15" s="6">
        <v>931191</v>
      </c>
      <c r="CZ15" s="6">
        <v>932271</v>
      </c>
      <c r="DA15" s="6">
        <v>933227</v>
      </c>
      <c r="DB15" s="6">
        <v>939840</v>
      </c>
      <c r="DC15" s="6">
        <v>944986</v>
      </c>
      <c r="DD15" s="6">
        <v>947984</v>
      </c>
      <c r="DE15" s="6">
        <v>930477</v>
      </c>
      <c r="DF15" s="6">
        <v>945569</v>
      </c>
      <c r="DG15" s="6">
        <v>955326</v>
      </c>
      <c r="DH15" s="6">
        <v>960620</v>
      </c>
      <c r="DI15" s="6">
        <v>959575</v>
      </c>
      <c r="DJ15" s="6">
        <v>958691</v>
      </c>
      <c r="DK15" s="6">
        <v>960072</v>
      </c>
      <c r="DL15" s="6">
        <v>959639</v>
      </c>
      <c r="DM15" s="6">
        <v>968430</v>
      </c>
      <c r="DN15" s="6">
        <v>973906</v>
      </c>
      <c r="DO15" s="6">
        <v>980619</v>
      </c>
      <c r="DP15" s="6">
        <v>982033</v>
      </c>
      <c r="DQ15" s="6">
        <v>962905</v>
      </c>
      <c r="DR15" s="6">
        <v>974271</v>
      </c>
      <c r="DS15" s="6">
        <v>981673</v>
      </c>
      <c r="DT15" s="6">
        <v>987450</v>
      </c>
      <c r="DU15" s="6">
        <v>986550</v>
      </c>
      <c r="DV15" s="6">
        <v>988994</v>
      </c>
      <c r="DW15" s="6">
        <v>989243</v>
      </c>
      <c r="DX15" s="6">
        <v>985556</v>
      </c>
      <c r="DY15" s="6">
        <v>989672</v>
      </c>
      <c r="DZ15" s="6">
        <v>988753</v>
      </c>
      <c r="EA15" s="6">
        <v>993563</v>
      </c>
      <c r="EB15" s="6">
        <v>993266</v>
      </c>
      <c r="EC15" s="6">
        <v>967878</v>
      </c>
      <c r="ED15" s="6">
        <v>976755</v>
      </c>
      <c r="EE15" s="6">
        <v>980496</v>
      </c>
      <c r="EF15" s="6">
        <v>978195</v>
      </c>
      <c r="EG15" s="6">
        <v>981587</v>
      </c>
      <c r="EH15" s="6">
        <v>984272</v>
      </c>
      <c r="EI15" s="6">
        <v>978933</v>
      </c>
      <c r="EJ15" s="6">
        <v>978037</v>
      </c>
      <c r="EK15" s="6">
        <v>978501</v>
      </c>
      <c r="EL15" s="6">
        <v>977476</v>
      </c>
      <c r="EM15" s="6">
        <v>981908</v>
      </c>
      <c r="EN15" s="6">
        <v>981314</v>
      </c>
      <c r="EO15" s="6">
        <v>965998</v>
      </c>
      <c r="EP15" s="6">
        <v>971964</v>
      </c>
      <c r="EQ15" s="6">
        <v>972774</v>
      </c>
      <c r="ER15" s="6">
        <v>970875</v>
      </c>
      <c r="ES15" s="6">
        <v>970789</v>
      </c>
      <c r="ET15" s="6">
        <v>969756</v>
      </c>
      <c r="EU15" s="6">
        <v>970489</v>
      </c>
      <c r="EV15" s="6">
        <v>969261</v>
      </c>
      <c r="EW15" s="6">
        <v>970624</v>
      </c>
      <c r="EX15" s="6">
        <v>972314</v>
      </c>
      <c r="EY15" s="6">
        <v>974230</v>
      </c>
      <c r="EZ15" s="7">
        <f t="shared" si="0"/>
        <v>3.1408012028783183E-2</v>
      </c>
      <c r="FA15" s="7">
        <f t="shared" si="1"/>
        <v>2.9408759331270851E-2</v>
      </c>
      <c r="FB15" s="7">
        <f t="shared" si="2"/>
        <v>3.3402112663091232E-2</v>
      </c>
      <c r="FC15" s="7">
        <f t="shared" si="3"/>
        <v>2.9645216017496701E-2</v>
      </c>
      <c r="FD15" s="7">
        <f t="shared" si="4"/>
        <v>3.3397106468550986E-2</v>
      </c>
      <c r="FE15" s="7">
        <f t="shared" si="5"/>
        <v>3.9427660291033062E-2</v>
      </c>
      <c r="FF15" s="7">
        <f t="shared" si="6"/>
        <v>4.2510833631165035E-2</v>
      </c>
      <c r="FG15" s="7">
        <f t="shared" si="7"/>
        <v>4.9690814563844166E-2</v>
      </c>
      <c r="FH15" s="7">
        <f t="shared" si="8"/>
        <v>5.0594476098476449E-2</v>
      </c>
      <c r="FI15" s="7">
        <f t="shared" si="9"/>
        <v>5.4487688203282314E-2</v>
      </c>
      <c r="FJ15" s="7">
        <f t="shared" si="10"/>
        <v>5.1033924245231788E-2</v>
      </c>
      <c r="FK15" s="7">
        <f t="shared" si="11"/>
        <v>5.4692692360746253E-2</v>
      </c>
      <c r="FL15" s="7">
        <f t="shared" si="12"/>
        <v>5.772376009707636E-2</v>
      </c>
      <c r="FM15" s="7">
        <f t="shared" si="13"/>
        <v>5.6487836082840914E-2</v>
      </c>
      <c r="FN15" s="7">
        <f t="shared" si="14"/>
        <v>5.7220069918282546E-2</v>
      </c>
      <c r="FO15" s="7">
        <f t="shared" si="15"/>
        <v>5.7912354034876046E-2</v>
      </c>
      <c r="FP15" s="7">
        <f t="shared" si="16"/>
        <v>5.6282812721707653E-2</v>
      </c>
      <c r="FQ15" s="7">
        <f t="shared" si="17"/>
        <v>5.7583795709347685E-2</v>
      </c>
      <c r="FR15" s="7">
        <f t="shared" si="18"/>
        <v>6.4622397681650012E-2</v>
      </c>
      <c r="FS15" s="7">
        <f t="shared" si="19"/>
        <v>5.8183706919054057E-2</v>
      </c>
      <c r="FT15" s="7">
        <f t="shared" si="20"/>
        <v>5.9949125772104095E-2</v>
      </c>
      <c r="FU15" s="7">
        <f t="shared" si="21"/>
        <v>6.3001617741758054E-2</v>
      </c>
      <c r="FV15" s="7">
        <f t="shared" si="22"/>
        <v>6.4190984896469239E-2</v>
      </c>
      <c r="FW15" s="7">
        <f t="shared" si="23"/>
        <v>6.204075809098053E-2</v>
      </c>
      <c r="FX15" s="7">
        <f t="shared" si="24"/>
        <v>6.4477300829314466E-2</v>
      </c>
      <c r="FY15" s="7">
        <f t="shared" si="25"/>
        <v>6.4178568865283836E-2</v>
      </c>
      <c r="FZ15" s="7">
        <f t="shared" si="26"/>
        <v>5.7514099833692711E-2</v>
      </c>
      <c r="GA15" s="7">
        <f t="shared" si="27"/>
        <v>6.1279212760384061E-2</v>
      </c>
      <c r="GB15" s="7">
        <f t="shared" si="28"/>
        <v>5.5864306512939388E-2</v>
      </c>
      <c r="GC15" s="7">
        <f t="shared" si="29"/>
        <v>5.7254072414871571E-2</v>
      </c>
      <c r="GD15" s="7">
        <f t="shared" si="30"/>
        <v>4.8946281355582544E-2</v>
      </c>
      <c r="GE15" s="7">
        <f t="shared" si="31"/>
        <v>5.2711848489591429E-2</v>
      </c>
      <c r="GF15" s="7">
        <f t="shared" si="32"/>
        <v>5.1423252253192775E-2</v>
      </c>
      <c r="GG15" s="7">
        <f t="shared" si="33"/>
        <v>4.5513031251115832E-2</v>
      </c>
      <c r="GH15" s="7">
        <f t="shared" si="34"/>
        <v>4.7723125368925201E-2</v>
      </c>
      <c r="GI15" s="7">
        <f t="shared" si="35"/>
        <v>3.6847133282581712E-2</v>
      </c>
      <c r="GJ15" s="7">
        <f t="shared" si="36"/>
        <v>4.0234045045655975E-2</v>
      </c>
      <c r="GK15" s="7">
        <f t="shared" si="37"/>
        <v>4.2066423379145901E-2</v>
      </c>
      <c r="GL15" s="7">
        <f t="shared" si="38"/>
        <v>4.6823308201555891E-2</v>
      </c>
      <c r="GM15" s="7">
        <f t="shared" si="39"/>
        <v>3.8966502522949753E-2</v>
      </c>
      <c r="GN15" s="7">
        <f t="shared" si="40"/>
        <v>3.9153772521840269E-2</v>
      </c>
      <c r="GO15" s="7">
        <f t="shared" si="41"/>
        <v>3.5803778412643483E-2</v>
      </c>
      <c r="GP15" s="7">
        <f t="shared" si="42"/>
        <v>3.3864728158809365E-2</v>
      </c>
      <c r="GQ15" s="7">
        <f t="shared" si="43"/>
        <v>2.8696763020356286E-2</v>
      </c>
      <c r="GR15" s="7">
        <f t="shared" si="44"/>
        <v>2.2033940376802619E-2</v>
      </c>
      <c r="GS15" s="7">
        <f t="shared" si="45"/>
        <v>2.1989643480892829E-2</v>
      </c>
      <c r="GT15" s="7">
        <f t="shared" si="46"/>
        <v>2.0853757811081675E-2</v>
      </c>
      <c r="GU15" s="7">
        <f t="shared" si="47"/>
        <v>2.4277237510467398E-2</v>
      </c>
      <c r="GV15" s="7">
        <f t="shared" si="48"/>
        <v>2.3728548346754197E-2</v>
      </c>
      <c r="GW15" s="7">
        <f t="shared" si="49"/>
        <v>2.4921128593635489E-2</v>
      </c>
      <c r="GX15" s="7">
        <f t="shared" si="50"/>
        <v>2.2255580287881216E-2</v>
      </c>
      <c r="GY15" s="7">
        <f t="shared" si="51"/>
        <v>2.5459392532223513E-2</v>
      </c>
      <c r="GZ15" s="7">
        <f t="shared" si="52"/>
        <v>2.4622678469818915E-2</v>
      </c>
      <c r="HA15" s="7">
        <f t="shared" si="53"/>
        <v>2.0542133080426073E-2</v>
      </c>
      <c r="HB15" s="7">
        <f t="shared" si="54"/>
        <v>2.2185337518239479E-2</v>
      </c>
      <c r="HC15" s="7">
        <f t="shared" si="55"/>
        <v>2.7160842136421559E-2</v>
      </c>
      <c r="HD15" s="7">
        <f t="shared" si="56"/>
        <v>2.9057865920934844E-2</v>
      </c>
      <c r="HE15" s="7">
        <f t="shared" si="57"/>
        <v>3.2149149745505534E-2</v>
      </c>
      <c r="HF15" s="7">
        <f t="shared" si="58"/>
        <v>3.0865380312749879E-2</v>
      </c>
      <c r="HG15" s="7">
        <f t="shared" si="59"/>
        <v>3.4076933708452106E-2</v>
      </c>
      <c r="HH15" s="7">
        <f t="shared" si="60"/>
        <v>3.3462251042149171E-2</v>
      </c>
      <c r="HI15" s="7">
        <f t="shared" si="61"/>
        <v>3.0833119971893641E-2</v>
      </c>
      <c r="HJ15" s="7">
        <f t="shared" si="62"/>
        <v>2.5395170897095198E-2</v>
      </c>
      <c r="HK15" s="7">
        <f t="shared" si="63"/>
        <v>2.0884379283152343E-2</v>
      </c>
      <c r="HL15" s="7">
        <f t="shared" si="64"/>
        <v>2.242185126220364E-2</v>
      </c>
      <c r="HM15" s="7">
        <f t="shared" si="65"/>
        <v>1.9231184844365812E-2</v>
      </c>
      <c r="HN15" s="7">
        <f t="shared" si="66"/>
        <v>1.7037853196455677E-2</v>
      </c>
      <c r="HO15" s="7">
        <f t="shared" si="67"/>
        <v>1.1469733367254431E-2</v>
      </c>
      <c r="HP15" s="7">
        <f t="shared" si="68"/>
        <v>1.4469885218689083E-2</v>
      </c>
      <c r="HQ15" s="7">
        <f t="shared" si="69"/>
        <v>1.2859244968728367E-2</v>
      </c>
      <c r="HR15" s="7">
        <f t="shared" si="70"/>
        <v>1.2179729759811186E-2</v>
      </c>
      <c r="HS15" s="7">
        <f t="shared" si="71"/>
        <v>1.1361834385208214E-2</v>
      </c>
      <c r="HT15" s="7">
        <f t="shared" si="72"/>
        <v>9.0229894072590966E-3</v>
      </c>
      <c r="HU15" s="7">
        <f t="shared" si="73"/>
        <v>4.6834938307080964E-3</v>
      </c>
      <c r="HV15" s="7">
        <f t="shared" si="74"/>
        <v>2.2888458698564484E-3</v>
      </c>
      <c r="HW15" s="7">
        <f t="shared" si="75"/>
        <v>-1.2120019719345843E-2</v>
      </c>
      <c r="HX15" s="7">
        <f t="shared" si="76"/>
        <v>-3.0715325607383437E-2</v>
      </c>
      <c r="HY15" s="7">
        <f t="shared" si="77"/>
        <v>-2.317276229504539E-2</v>
      </c>
      <c r="HZ15" s="7">
        <f t="shared" si="78"/>
        <v>-7.8546181584491226E-3</v>
      </c>
      <c r="IA15" s="7">
        <f t="shared" si="79"/>
        <v>-9.3152459525425169E-4</v>
      </c>
      <c r="IB15" s="7">
        <f t="shared" si="80"/>
        <v>-1.083471629217847E-3</v>
      </c>
      <c r="IC15" s="7">
        <f t="shared" si="81"/>
        <v>1.5409781132607048E-3</v>
      </c>
      <c r="ID15" s="7">
        <f t="shared" si="82"/>
        <v>6.6857047975430461E-3</v>
      </c>
      <c r="IE15" s="7">
        <f t="shared" si="83"/>
        <v>1.197783847893219E-2</v>
      </c>
      <c r="IF15" s="7">
        <f t="shared" si="84"/>
        <v>1.4447821389349302E-2</v>
      </c>
      <c r="IG15" s="7">
        <f t="shared" si="85"/>
        <v>1.5435031079587436E-2</v>
      </c>
      <c r="IH15" s="7">
        <f t="shared" si="86"/>
        <v>2.6383656911040276E-2</v>
      </c>
      <c r="II15" s="7">
        <f t="shared" si="87"/>
        <v>4.7623035132526415E-2</v>
      </c>
      <c r="IJ15" s="7">
        <f t="shared" si="88"/>
        <v>6.6416871830675461E-2</v>
      </c>
      <c r="IK15" s="7">
        <f t="shared" si="89"/>
        <v>6.38681211212766E-2</v>
      </c>
      <c r="IL15" s="7">
        <f t="shared" si="90"/>
        <v>4.8381328943106983E-2</v>
      </c>
      <c r="IM15" s="7">
        <f t="shared" si="91"/>
        <v>3.9587162606244952E-2</v>
      </c>
      <c r="IN15" s="7">
        <f t="shared" si="92"/>
        <v>4.2325624725511268E-2</v>
      </c>
      <c r="IO15" s="7">
        <f t="shared" si="93"/>
        <v>4.0030199842837622E-2</v>
      </c>
      <c r="IP15" s="7">
        <f t="shared" si="94"/>
        <v>3.5501478454542656E-2</v>
      </c>
      <c r="IQ15" s="7">
        <f t="shared" si="95"/>
        <v>2.9751193567022272E-2</v>
      </c>
      <c r="IR15" s="7">
        <f t="shared" si="96"/>
        <v>3.503538895006586E-2</v>
      </c>
      <c r="IS15" s="7">
        <f t="shared" si="97"/>
        <v>4.2975581956456788E-2</v>
      </c>
      <c r="IT15" s="7">
        <f t="shared" si="98"/>
        <v>4.3094340196300873E-2</v>
      </c>
      <c r="IU15" s="7">
        <f t="shared" si="99"/>
        <v>3.648643977722954E-2</v>
      </c>
      <c r="IV15" s="7">
        <f t="shared" si="100"/>
        <v>3.230797889924153E-2</v>
      </c>
      <c r="IW15" s="7">
        <f t="shared" si="101"/>
        <v>3.1015119347158615E-2</v>
      </c>
      <c r="IX15" s="7">
        <f t="shared" si="102"/>
        <v>2.9356270869736356E-2</v>
      </c>
      <c r="IY15" s="7">
        <f t="shared" si="103"/>
        <v>3.7721797590511308E-2</v>
      </c>
      <c r="IZ15" s="7">
        <f t="shared" si="104"/>
        <v>3.624659516513451E-2</v>
      </c>
      <c r="JA15" s="7">
        <f t="shared" si="105"/>
        <v>3.7707436935573657E-2</v>
      </c>
      <c r="JB15" s="7">
        <f t="shared" si="106"/>
        <v>3.5917272865364724E-2</v>
      </c>
      <c r="JC15" s="7">
        <f t="shared" si="107"/>
        <v>3.4850942043704425E-2</v>
      </c>
      <c r="JD15" s="7">
        <f t="shared" si="108"/>
        <v>3.0354210004769566E-2</v>
      </c>
      <c r="JE15" s="7">
        <f t="shared" si="109"/>
        <v>2.757906725034176E-2</v>
      </c>
      <c r="JF15" s="7">
        <f t="shared" si="110"/>
        <v>2.7929878620057913E-2</v>
      </c>
      <c r="JG15" s="7">
        <f t="shared" si="111"/>
        <v>2.8111403485918229E-2</v>
      </c>
      <c r="JH15" s="7">
        <f t="shared" si="112"/>
        <v>3.1608724813313227E-2</v>
      </c>
      <c r="JI15" s="7">
        <f t="shared" si="113"/>
        <v>3.0384179519869381E-2</v>
      </c>
      <c r="JJ15" s="7">
        <f t="shared" si="114"/>
        <v>2.7007030768862128E-2</v>
      </c>
      <c r="JK15" s="7">
        <f t="shared" si="115"/>
        <v>2.1934471257602617E-2</v>
      </c>
      <c r="JL15" s="7">
        <f t="shared" si="116"/>
        <v>1.5244797752555161E-2</v>
      </c>
      <c r="JM15" s="7">
        <f t="shared" si="117"/>
        <v>1.3199825824300682E-2</v>
      </c>
      <c r="JN15" s="7">
        <f t="shared" si="118"/>
        <v>1.1438515813623429E-2</v>
      </c>
      <c r="JO15" s="7">
        <f t="shared" si="119"/>
        <v>5.1645800987636381E-3</v>
      </c>
      <c r="JP15" s="7">
        <f t="shared" si="120"/>
        <v>2.5495986229704393E-3</v>
      </c>
      <c r="JQ15" s="7">
        <f t="shared" si="121"/>
        <v>-1.1989735889649245E-3</v>
      </c>
      <c r="JR15" s="7">
        <f t="shared" si="122"/>
        <v>-9.3726264620993538E-3</v>
      </c>
      <c r="JS15" s="7">
        <f t="shared" si="123"/>
        <v>-5.0306624094065278E-3</v>
      </c>
      <c r="JT15" s="7">
        <f t="shared" si="124"/>
        <v>-4.7745486828029149E-3</v>
      </c>
      <c r="JU15" s="7">
        <f t="shared" si="125"/>
        <v>-1.0422110644199623E-2</v>
      </c>
      <c r="JV15" s="7">
        <f t="shared" si="126"/>
        <v>-7.6291961085924731E-3</v>
      </c>
      <c r="JW15" s="7">
        <f t="shared" si="127"/>
        <v>-1.1287578106685903E-2</v>
      </c>
      <c r="JX15" s="7">
        <f t="shared" si="128"/>
        <v>-1.1405275129380166E-2</v>
      </c>
      <c r="JY15" s="7">
        <f t="shared" si="129"/>
        <v>-1.1730509288288671E-2</v>
      </c>
      <c r="JZ15" s="7">
        <f t="shared" si="130"/>
        <v>-1.2033030426894742E-2</v>
      </c>
      <c r="KA15" s="7">
        <f t="shared" si="131"/>
        <v>-1.9423935661312397E-3</v>
      </c>
      <c r="KB15" s="7">
        <f t="shared" si="132"/>
        <v>-4.905017123024713E-3</v>
      </c>
      <c r="KC15" s="7">
        <f t="shared" si="133"/>
        <v>-7.8756058158320208E-3</v>
      </c>
      <c r="KD15" s="7">
        <f t="shared" si="133"/>
        <v>-7.4831705334825749E-3</v>
      </c>
      <c r="KE15" s="7">
        <f t="shared" si="141"/>
        <v>-1.100055318581028E-2</v>
      </c>
      <c r="KF15" s="7">
        <f t="shared" si="142"/>
        <v>-1.4747955849602534E-2</v>
      </c>
      <c r="KG15" s="7">
        <f t="shared" si="143"/>
        <v>-8.6257180011297674E-3</v>
      </c>
      <c r="KH15" s="7">
        <f t="shared" si="144"/>
        <v>-8.9730756607367956E-3</v>
      </c>
      <c r="KI15" s="7">
        <f t="shared" si="145"/>
        <v>-8.050068420982659E-3</v>
      </c>
      <c r="KJ15" s="7">
        <f t="shared" si="146"/>
        <v>-5.2809480744284709E-3</v>
      </c>
      <c r="KK15" s="7">
        <f t="shared" si="147"/>
        <v>-7.8194698484990166E-3</v>
      </c>
      <c r="KL15" s="8">
        <f t="shared" si="148"/>
        <v>16</v>
      </c>
      <c r="KM15" s="8">
        <f t="shared" si="149"/>
        <v>16</v>
      </c>
      <c r="KN15" s="8">
        <f t="shared" si="150"/>
        <v>13</v>
      </c>
      <c r="KO15" s="8">
        <f t="shared" si="151"/>
        <v>18</v>
      </c>
      <c r="KP15" s="8">
        <f t="shared" si="152"/>
        <v>15</v>
      </c>
      <c r="KQ15" s="8">
        <f t="shared" si="153"/>
        <v>11</v>
      </c>
      <c r="KR15" s="8">
        <f t="shared" si="154"/>
        <v>12</v>
      </c>
      <c r="KS15" s="8">
        <f t="shared" si="155"/>
        <v>8</v>
      </c>
      <c r="KT15" s="8">
        <f t="shared" si="156"/>
        <v>10</v>
      </c>
      <c r="KU15" s="8">
        <f t="shared" si="157"/>
        <v>9</v>
      </c>
      <c r="KV15" s="8">
        <f t="shared" si="158"/>
        <v>11</v>
      </c>
      <c r="KW15" s="8">
        <f t="shared" si="159"/>
        <v>7</v>
      </c>
      <c r="KX15" s="8">
        <f t="shared" si="160"/>
        <v>7</v>
      </c>
      <c r="KY15" s="8">
        <f t="shared" si="161"/>
        <v>9</v>
      </c>
      <c r="KZ15" s="8">
        <f t="shared" si="162"/>
        <v>6</v>
      </c>
      <c r="LA15" s="8">
        <f t="shared" si="163"/>
        <v>7</v>
      </c>
      <c r="LB15" s="8">
        <f t="shared" si="164"/>
        <v>4</v>
      </c>
      <c r="LC15" s="8">
        <f t="shared" si="165"/>
        <v>5</v>
      </c>
      <c r="LD15" s="8">
        <f t="shared" si="166"/>
        <v>5</v>
      </c>
      <c r="LE15" s="8">
        <f t="shared" si="167"/>
        <v>6</v>
      </c>
      <c r="LF15" s="8">
        <f t="shared" si="168"/>
        <v>4</v>
      </c>
      <c r="LG15" s="8">
        <f t="shared" si="169"/>
        <v>3</v>
      </c>
      <c r="LH15" s="8">
        <f t="shared" si="170"/>
        <v>3</v>
      </c>
      <c r="LI15" s="8">
        <f t="shared" si="171"/>
        <v>4</v>
      </c>
      <c r="LJ15" s="8">
        <f t="shared" si="172"/>
        <v>3</v>
      </c>
      <c r="LK15" s="8">
        <f t="shared" si="173"/>
        <v>5</v>
      </c>
      <c r="LL15" s="8">
        <f t="shared" si="174"/>
        <v>5</v>
      </c>
      <c r="LM15" s="8">
        <f t="shared" si="175"/>
        <v>6</v>
      </c>
      <c r="LN15" s="8">
        <f t="shared" si="176"/>
        <v>7</v>
      </c>
      <c r="LO15" s="8">
        <f t="shared" si="177"/>
        <v>7</v>
      </c>
      <c r="LP15" s="8">
        <f t="shared" si="178"/>
        <v>8</v>
      </c>
      <c r="LQ15" s="8">
        <f t="shared" si="179"/>
        <v>10</v>
      </c>
      <c r="LR15" s="8">
        <f t="shared" si="180"/>
        <v>10</v>
      </c>
      <c r="LS15" s="8">
        <f t="shared" si="181"/>
        <v>13</v>
      </c>
      <c r="LT15" s="8">
        <f t="shared" si="182"/>
        <v>12</v>
      </c>
      <c r="LU15" s="8">
        <f t="shared" si="183"/>
        <v>20</v>
      </c>
      <c r="LV15" s="8">
        <f t="shared" si="184"/>
        <v>16</v>
      </c>
      <c r="LW15" s="8">
        <f t="shared" si="185"/>
        <v>18</v>
      </c>
      <c r="LX15" s="8">
        <f t="shared" si="186"/>
        <v>15</v>
      </c>
      <c r="LY15" s="8">
        <f t="shared" si="187"/>
        <v>19</v>
      </c>
      <c r="LZ15" s="8">
        <f t="shared" si="188"/>
        <v>18</v>
      </c>
      <c r="MA15" s="8">
        <f t="shared" si="189"/>
        <v>21</v>
      </c>
      <c r="MB15" s="8">
        <f t="shared" si="190"/>
        <v>19</v>
      </c>
      <c r="MC15" s="8">
        <f t="shared" si="191"/>
        <v>23</v>
      </c>
      <c r="MD15" s="8">
        <f t="shared" si="192"/>
        <v>26</v>
      </c>
      <c r="ME15" s="8">
        <f t="shared" si="193"/>
        <v>25</v>
      </c>
      <c r="MF15" s="8">
        <f t="shared" si="194"/>
        <v>24</v>
      </c>
      <c r="MG15" s="8">
        <f t="shared" si="195"/>
        <v>23</v>
      </c>
      <c r="MH15" s="8">
        <f t="shared" si="196"/>
        <v>25</v>
      </c>
      <c r="MI15" s="8">
        <f t="shared" si="197"/>
        <v>23</v>
      </c>
      <c r="MJ15" s="8">
        <f t="shared" si="198"/>
        <v>26</v>
      </c>
      <c r="MK15" s="8">
        <f t="shared" si="199"/>
        <v>24</v>
      </c>
      <c r="ML15" s="8">
        <f t="shared" si="200"/>
        <v>26</v>
      </c>
      <c r="MM15" s="8">
        <f t="shared" si="201"/>
        <v>28</v>
      </c>
      <c r="MN15" s="8">
        <f t="shared" si="202"/>
        <v>29</v>
      </c>
      <c r="MO15" s="8">
        <f t="shared" si="203"/>
        <v>26</v>
      </c>
      <c r="MP15" s="8">
        <f t="shared" si="204"/>
        <v>27</v>
      </c>
      <c r="MQ15" s="8">
        <f t="shared" si="205"/>
        <v>19</v>
      </c>
      <c r="MR15" s="8">
        <f t="shared" si="206"/>
        <v>20</v>
      </c>
      <c r="MS15" s="8">
        <f t="shared" si="207"/>
        <v>20</v>
      </c>
      <c r="MT15" s="8">
        <f t="shared" si="208"/>
        <v>17</v>
      </c>
      <c r="MU15" s="8">
        <f t="shared" si="209"/>
        <v>17</v>
      </c>
      <c r="MV15" s="8">
        <f t="shared" si="210"/>
        <v>20</v>
      </c>
      <c r="MW15" s="8">
        <f t="shared" si="211"/>
        <v>22</v>
      </c>
      <c r="MX15" s="8">
        <f t="shared" si="212"/>
        <v>18</v>
      </c>
      <c r="MY15" s="8">
        <f t="shared" si="213"/>
        <v>20</v>
      </c>
      <c r="MZ15" s="8">
        <f t="shared" si="214"/>
        <v>19</v>
      </c>
      <c r="NA15" s="8">
        <f t="shared" si="215"/>
        <v>20</v>
      </c>
      <c r="NB15" s="8">
        <f t="shared" si="216"/>
        <v>19</v>
      </c>
      <c r="NC15" s="8">
        <f t="shared" si="217"/>
        <v>20</v>
      </c>
      <c r="ND15" s="8">
        <f t="shared" si="218"/>
        <v>22</v>
      </c>
      <c r="NE15" s="8">
        <f t="shared" si="219"/>
        <v>23</v>
      </c>
      <c r="NF15" s="8">
        <f t="shared" si="220"/>
        <v>24</v>
      </c>
      <c r="NG15" s="8">
        <f t="shared" si="221"/>
        <v>26</v>
      </c>
      <c r="NH15" s="8">
        <f t="shared" si="222"/>
        <v>23</v>
      </c>
      <c r="NI15" s="8">
        <f t="shared" si="223"/>
        <v>14</v>
      </c>
      <c r="NJ15" s="8">
        <f t="shared" si="224"/>
        <v>15</v>
      </c>
      <c r="NK15" s="8">
        <f t="shared" si="225"/>
        <v>12</v>
      </c>
      <c r="NL15" s="8">
        <f t="shared" si="226"/>
        <v>4</v>
      </c>
      <c r="NM15" s="8">
        <f t="shared" si="227"/>
        <v>3</v>
      </c>
      <c r="NN15" s="8">
        <f t="shared" si="228"/>
        <v>3</v>
      </c>
      <c r="NO15" s="8">
        <f t="shared" si="229"/>
        <v>3</v>
      </c>
      <c r="NP15" s="8">
        <f t="shared" si="230"/>
        <v>3</v>
      </c>
      <c r="NQ15" s="8">
        <f t="shared" si="231"/>
        <v>3</v>
      </c>
      <c r="NR15" s="8">
        <f t="shared" si="232"/>
        <v>3</v>
      </c>
      <c r="NS15" s="8">
        <f t="shared" si="233"/>
        <v>3</v>
      </c>
      <c r="NT15" s="8">
        <f t="shared" si="234"/>
        <v>3</v>
      </c>
      <c r="NU15" s="8">
        <f t="shared" si="235"/>
        <v>4</v>
      </c>
      <c r="NV15" s="8">
        <f t="shared" si="236"/>
        <v>6</v>
      </c>
      <c r="NW15" s="8">
        <f t="shared" si="237"/>
        <v>7</v>
      </c>
      <c r="NX15" s="8">
        <f t="shared" si="238"/>
        <v>16</v>
      </c>
      <c r="NY15" s="8">
        <f t="shared" si="239"/>
        <v>20</v>
      </c>
      <c r="NZ15" s="8">
        <f t="shared" si="240"/>
        <v>19</v>
      </c>
      <c r="OA15" s="8">
        <f t="shared" si="241"/>
        <v>20</v>
      </c>
      <c r="OB15" s="8">
        <f t="shared" si="242"/>
        <v>25</v>
      </c>
      <c r="OC15" s="8">
        <f t="shared" si="243"/>
        <v>26</v>
      </c>
      <c r="OD15" s="8">
        <f t="shared" si="244"/>
        <v>23</v>
      </c>
      <c r="OE15" s="8">
        <f t="shared" si="245"/>
        <v>17</v>
      </c>
      <c r="OF15" s="8">
        <f t="shared" si="246"/>
        <v>17</v>
      </c>
      <c r="OG15" s="8">
        <f t="shared" si="247"/>
        <v>21</v>
      </c>
      <c r="OH15" s="8">
        <f t="shared" si="248"/>
        <v>22</v>
      </c>
      <c r="OI15" s="8">
        <f t="shared" si="249"/>
        <v>24</v>
      </c>
      <c r="OJ15" s="8">
        <f t="shared" si="250"/>
        <v>20</v>
      </c>
      <c r="OK15" s="8">
        <f t="shared" si="251"/>
        <v>15</v>
      </c>
      <c r="OL15" s="8">
        <f t="shared" si="252"/>
        <v>15</v>
      </c>
      <c r="OM15" s="8">
        <f t="shared" si="253"/>
        <v>19</v>
      </c>
      <c r="ON15" s="8">
        <f t="shared" si="254"/>
        <v>16</v>
      </c>
      <c r="OO15" s="8">
        <f t="shared" si="255"/>
        <v>17</v>
      </c>
      <c r="OP15" s="8">
        <f t="shared" si="256"/>
        <v>19</v>
      </c>
      <c r="OQ15" s="8">
        <f t="shared" si="257"/>
        <v>20</v>
      </c>
      <c r="OR15" s="8">
        <f t="shared" si="258"/>
        <v>24</v>
      </c>
      <c r="OS15" s="8">
        <f t="shared" si="259"/>
        <v>24</v>
      </c>
      <c r="OT15" s="8">
        <f t="shared" si="260"/>
        <v>24</v>
      </c>
      <c r="OU15" s="8">
        <f t="shared" si="261"/>
        <v>22</v>
      </c>
      <c r="OV15" s="8">
        <f t="shared" si="262"/>
        <v>25</v>
      </c>
      <c r="OW15" s="8">
        <f t="shared" si="263"/>
        <v>25</v>
      </c>
      <c r="OX15" s="8">
        <f t="shared" si="264"/>
        <v>27</v>
      </c>
      <c r="OY15" s="8">
        <f t="shared" si="265"/>
        <v>28</v>
      </c>
      <c r="OZ15" s="8">
        <f t="shared" si="265"/>
        <v>28</v>
      </c>
      <c r="PA15" s="8">
        <f t="shared" si="265"/>
        <v>29</v>
      </c>
      <c r="PB15" s="8">
        <f t="shared" si="265"/>
        <v>29</v>
      </c>
      <c r="PC15" s="8">
        <f t="shared" si="265"/>
        <v>30</v>
      </c>
      <c r="PD15" s="8">
        <f t="shared" si="265"/>
        <v>30</v>
      </c>
      <c r="PE15" s="8">
        <f t="shared" si="266"/>
        <v>30</v>
      </c>
      <c r="PF15" s="8">
        <f t="shared" si="267"/>
        <v>29</v>
      </c>
      <c r="PG15" s="8">
        <f t="shared" si="268"/>
        <v>29</v>
      </c>
      <c r="PH15" s="8">
        <f t="shared" si="269"/>
        <v>28</v>
      </c>
      <c r="PI15" s="8">
        <f t="shared" si="270"/>
        <v>30</v>
      </c>
      <c r="PJ15" s="8">
        <f t="shared" si="271"/>
        <v>30</v>
      </c>
      <c r="PK15" s="8">
        <f t="shared" si="272"/>
        <v>29</v>
      </c>
      <c r="PL15" s="8">
        <f t="shared" si="273"/>
        <v>28</v>
      </c>
      <c r="PM15" s="8">
        <f t="shared" si="274"/>
        <v>23</v>
      </c>
      <c r="PN15" s="8">
        <f t="shared" si="275"/>
        <v>26</v>
      </c>
      <c r="PO15" s="8">
        <f t="shared" si="276"/>
        <v>26</v>
      </c>
      <c r="PP15" s="8">
        <f t="shared" si="276"/>
        <v>25</v>
      </c>
      <c r="PQ15" s="8">
        <f t="shared" si="277"/>
        <v>23</v>
      </c>
      <c r="PR15" s="8">
        <f t="shared" si="278"/>
        <v>24</v>
      </c>
      <c r="PS15" s="8">
        <f t="shared" si="279"/>
        <v>21</v>
      </c>
      <c r="PT15" s="8">
        <f t="shared" si="280"/>
        <v>18</v>
      </c>
      <c r="PU15" s="8">
        <f t="shared" si="281"/>
        <v>17</v>
      </c>
      <c r="PV15" s="8">
        <f t="shared" si="282"/>
        <v>19</v>
      </c>
      <c r="PW15" s="8">
        <f t="shared" si="283"/>
        <v>24</v>
      </c>
    </row>
    <row r="16" spans="1:439" ht="14.1" customHeight="1" x14ac:dyDescent="0.15">
      <c r="A16" s="10" t="s">
        <v>96</v>
      </c>
      <c r="B16" s="6">
        <v>2774011</v>
      </c>
      <c r="C16" s="6">
        <v>2796538</v>
      </c>
      <c r="D16" s="6">
        <v>2809641</v>
      </c>
      <c r="E16" s="6">
        <v>2830096</v>
      </c>
      <c r="F16" s="6">
        <v>2849053</v>
      </c>
      <c r="G16" s="6">
        <v>2857668</v>
      </c>
      <c r="H16" s="6">
        <v>2869270</v>
      </c>
      <c r="I16" s="6">
        <v>2874580</v>
      </c>
      <c r="J16" s="6">
        <v>2892872</v>
      </c>
      <c r="K16" s="6">
        <v>2917272</v>
      </c>
      <c r="L16" s="6">
        <v>2941308</v>
      </c>
      <c r="M16" s="6">
        <v>2893950</v>
      </c>
      <c r="N16" s="6">
        <v>2884484</v>
      </c>
      <c r="O16" s="6">
        <v>2906040</v>
      </c>
      <c r="P16" s="6">
        <v>2923496</v>
      </c>
      <c r="Q16" s="6">
        <v>2939409</v>
      </c>
      <c r="R16" s="6">
        <v>2960638</v>
      </c>
      <c r="S16" s="6">
        <v>2974452</v>
      </c>
      <c r="T16" s="6">
        <v>2983116</v>
      </c>
      <c r="U16" s="6">
        <v>2994722</v>
      </c>
      <c r="V16" s="6">
        <v>3018440</v>
      </c>
      <c r="W16" s="6">
        <v>3051181</v>
      </c>
      <c r="X16" s="6">
        <v>3070744</v>
      </c>
      <c r="Y16" s="6">
        <v>3030217</v>
      </c>
      <c r="Z16" s="6">
        <v>3023402</v>
      </c>
      <c r="AA16" s="6">
        <v>3049979</v>
      </c>
      <c r="AB16" s="6">
        <v>3064624</v>
      </c>
      <c r="AC16" s="6">
        <v>3078659</v>
      </c>
      <c r="AD16" s="6">
        <v>3089727</v>
      </c>
      <c r="AE16" s="6">
        <v>3111105</v>
      </c>
      <c r="AF16" s="6">
        <v>3128226</v>
      </c>
      <c r="AG16" s="6">
        <v>3139438</v>
      </c>
      <c r="AH16" s="6">
        <v>3151052</v>
      </c>
      <c r="AI16" s="6">
        <v>3174023</v>
      </c>
      <c r="AJ16" s="6">
        <v>3201296</v>
      </c>
      <c r="AK16" s="6">
        <v>3139486</v>
      </c>
      <c r="AL16" s="6">
        <v>3139512</v>
      </c>
      <c r="AM16" s="6">
        <v>3161961</v>
      </c>
      <c r="AN16" s="6">
        <v>3166855</v>
      </c>
      <c r="AO16" s="6">
        <v>3185524</v>
      </c>
      <c r="AP16" s="6">
        <v>3195480</v>
      </c>
      <c r="AQ16" s="6">
        <v>3211260</v>
      </c>
      <c r="AR16" s="6">
        <v>3229719</v>
      </c>
      <c r="AS16" s="6">
        <v>3243623</v>
      </c>
      <c r="AT16" s="6">
        <v>3269680</v>
      </c>
      <c r="AU16" s="6">
        <v>3303392</v>
      </c>
      <c r="AV16" s="6">
        <v>3315681</v>
      </c>
      <c r="AW16" s="6">
        <v>3269700</v>
      </c>
      <c r="AX16" s="6">
        <v>3268188</v>
      </c>
      <c r="AY16" s="6">
        <v>3289987</v>
      </c>
      <c r="AZ16" s="6">
        <v>3305168</v>
      </c>
      <c r="BA16" s="6">
        <v>3302435</v>
      </c>
      <c r="BB16" s="6">
        <v>3314990</v>
      </c>
      <c r="BC16" s="6">
        <v>3327396</v>
      </c>
      <c r="BD16" s="6">
        <v>3337515</v>
      </c>
      <c r="BE16" s="6">
        <v>3350411</v>
      </c>
      <c r="BF16" s="6">
        <v>3361447</v>
      </c>
      <c r="BG16" s="6">
        <v>3383834</v>
      </c>
      <c r="BH16" s="6">
        <v>3400722</v>
      </c>
      <c r="BI16" s="6">
        <v>3344459</v>
      </c>
      <c r="BJ16" s="6">
        <v>3340440</v>
      </c>
      <c r="BK16" s="6">
        <v>3365468</v>
      </c>
      <c r="BL16" s="6">
        <v>3375264</v>
      </c>
      <c r="BM16" s="6">
        <v>3405744</v>
      </c>
      <c r="BN16" s="6">
        <v>3410553</v>
      </c>
      <c r="BO16" s="6">
        <v>3410561</v>
      </c>
      <c r="BP16" s="6">
        <v>3429447</v>
      </c>
      <c r="BQ16" s="6">
        <v>3433832</v>
      </c>
      <c r="BR16" s="6">
        <v>3448346</v>
      </c>
      <c r="BS16" s="6">
        <v>3481954</v>
      </c>
      <c r="BT16" s="6">
        <v>3488961</v>
      </c>
      <c r="BU16" s="6">
        <v>3410841</v>
      </c>
      <c r="BV16" s="6">
        <v>3397499</v>
      </c>
      <c r="BW16" s="6">
        <v>3412383</v>
      </c>
      <c r="BX16" s="6">
        <v>3424724</v>
      </c>
      <c r="BY16" s="6">
        <v>3431043</v>
      </c>
      <c r="BZ16" s="6">
        <v>3452240</v>
      </c>
      <c r="CA16" s="6">
        <v>3455126</v>
      </c>
      <c r="CB16" s="6">
        <v>3467965</v>
      </c>
      <c r="CC16" s="6">
        <v>3471446</v>
      </c>
      <c r="CD16" s="6">
        <v>3496237</v>
      </c>
      <c r="CE16" s="6">
        <v>3528633</v>
      </c>
      <c r="CF16" s="6">
        <v>3540813</v>
      </c>
      <c r="CG16" s="6">
        <v>3470048</v>
      </c>
      <c r="CH16" s="6">
        <v>3434243</v>
      </c>
      <c r="CI16" s="6">
        <v>3447038</v>
      </c>
      <c r="CJ16" s="6">
        <v>3435535</v>
      </c>
      <c r="CK16" s="6">
        <v>3329731</v>
      </c>
      <c r="CL16" s="6">
        <v>3272727</v>
      </c>
      <c r="CM16" s="6">
        <v>3263299</v>
      </c>
      <c r="CN16" s="6">
        <v>3257082</v>
      </c>
      <c r="CO16" s="6">
        <v>3251617</v>
      </c>
      <c r="CP16" s="6">
        <v>3248637</v>
      </c>
      <c r="CQ16" s="6">
        <v>3285539</v>
      </c>
      <c r="CR16" s="6">
        <v>3309725</v>
      </c>
      <c r="CS16" s="6">
        <v>3246669</v>
      </c>
      <c r="CT16" s="6">
        <v>3217900</v>
      </c>
      <c r="CU16" s="6">
        <v>3216913</v>
      </c>
      <c r="CV16" s="6">
        <v>3213626</v>
      </c>
      <c r="CW16" s="6">
        <v>3216137</v>
      </c>
      <c r="CX16" s="6">
        <v>3236212</v>
      </c>
      <c r="CY16" s="6">
        <v>3230475</v>
      </c>
      <c r="CZ16" s="6">
        <v>3240746</v>
      </c>
      <c r="DA16" s="6">
        <v>3262318</v>
      </c>
      <c r="DB16" s="6">
        <v>3285182</v>
      </c>
      <c r="DC16" s="6">
        <v>3311635</v>
      </c>
      <c r="DD16" s="6">
        <v>3348570</v>
      </c>
      <c r="DE16" s="6">
        <v>3312592</v>
      </c>
      <c r="DF16" s="6">
        <v>3301167</v>
      </c>
      <c r="DG16" s="6">
        <v>3321460</v>
      </c>
      <c r="DH16" s="6">
        <v>3323522</v>
      </c>
      <c r="DI16" s="6">
        <v>3326256</v>
      </c>
      <c r="DJ16" s="6">
        <v>3326061</v>
      </c>
      <c r="DK16" s="6">
        <v>3337399</v>
      </c>
      <c r="DL16" s="6">
        <v>3347891</v>
      </c>
      <c r="DM16" s="6">
        <v>4970942</v>
      </c>
      <c r="DN16" s="6">
        <v>5019258</v>
      </c>
      <c r="DO16" s="6">
        <v>5060792</v>
      </c>
      <c r="DP16" s="6">
        <v>3441069</v>
      </c>
      <c r="DQ16" s="6">
        <v>3394982</v>
      </c>
      <c r="DR16" s="6">
        <v>3378694</v>
      </c>
      <c r="DS16" s="6">
        <v>3397269</v>
      </c>
      <c r="DT16" s="6">
        <v>3411513</v>
      </c>
      <c r="DU16" s="6">
        <v>3421435</v>
      </c>
      <c r="DV16" s="6">
        <v>3434727</v>
      </c>
      <c r="DW16" s="6">
        <v>3435501</v>
      </c>
      <c r="DX16" s="6">
        <v>3437595</v>
      </c>
      <c r="DY16" s="6">
        <v>3457511</v>
      </c>
      <c r="DZ16" s="6">
        <v>3481313</v>
      </c>
      <c r="EA16" s="6">
        <v>3510190</v>
      </c>
      <c r="EB16" s="6">
        <v>3525039</v>
      </c>
      <c r="EC16" s="6">
        <v>3473825</v>
      </c>
      <c r="ED16" s="6">
        <v>3450496</v>
      </c>
      <c r="EE16" s="6">
        <v>3466984</v>
      </c>
      <c r="EF16" s="6">
        <v>3467734</v>
      </c>
      <c r="EG16" s="6">
        <v>3490972</v>
      </c>
      <c r="EH16" s="6">
        <v>3508104</v>
      </c>
      <c r="EI16" s="6">
        <v>3508935</v>
      </c>
      <c r="EJ16" s="6">
        <v>3518092</v>
      </c>
      <c r="EK16" s="6">
        <v>3531256</v>
      </c>
      <c r="EL16" s="6">
        <v>3529845</v>
      </c>
      <c r="EM16" s="6">
        <v>3541026</v>
      </c>
      <c r="EN16" s="6">
        <v>3548439</v>
      </c>
      <c r="EO16" s="6">
        <v>3479354</v>
      </c>
      <c r="EP16" s="6">
        <v>3462389</v>
      </c>
      <c r="EQ16" s="6">
        <v>3478596</v>
      </c>
      <c r="ER16" s="6">
        <v>3466534</v>
      </c>
      <c r="ES16" s="6">
        <v>3471323</v>
      </c>
      <c r="ET16" s="6">
        <v>3481080</v>
      </c>
      <c r="EU16" s="6">
        <v>3464080</v>
      </c>
      <c r="EV16" s="6">
        <v>4059315</v>
      </c>
      <c r="EW16" s="6">
        <v>3555664</v>
      </c>
      <c r="EX16" s="6">
        <v>3548418</v>
      </c>
      <c r="EY16" s="6">
        <v>3664472</v>
      </c>
      <c r="EZ16" s="7">
        <f t="shared" si="0"/>
        <v>3.9824283321154841E-2</v>
      </c>
      <c r="FA16" s="7">
        <f t="shared" si="1"/>
        <v>3.9156271075165172E-2</v>
      </c>
      <c r="FB16" s="7">
        <f t="shared" si="2"/>
        <v>4.052297072828881E-2</v>
      </c>
      <c r="FC16" s="7">
        <f t="shared" si="3"/>
        <v>3.8625191512938084E-2</v>
      </c>
      <c r="FD16" s="7">
        <f t="shared" si="4"/>
        <v>3.9165645567140972E-2</v>
      </c>
      <c r="FE16" s="7">
        <f t="shared" si="5"/>
        <v>4.0866888665863188E-2</v>
      </c>
      <c r="FF16" s="7">
        <f t="shared" si="6"/>
        <v>3.9677688053058713E-2</v>
      </c>
      <c r="FG16" s="7">
        <f t="shared" si="7"/>
        <v>4.1794627389044603E-2</v>
      </c>
      <c r="FH16" s="7">
        <f t="shared" si="8"/>
        <v>4.340599929758393E-2</v>
      </c>
      <c r="FI16" s="7">
        <f t="shared" si="9"/>
        <v>4.5902130483547632E-2</v>
      </c>
      <c r="FJ16" s="7">
        <f t="shared" si="10"/>
        <v>4.400627203951446E-2</v>
      </c>
      <c r="FK16" s="7">
        <f t="shared" si="11"/>
        <v>4.7086853608389934E-2</v>
      </c>
      <c r="FL16" s="7">
        <f t="shared" si="12"/>
        <v>4.8160433547213222E-2</v>
      </c>
      <c r="FM16" s="7">
        <f t="shared" si="13"/>
        <v>4.9530976861984044E-2</v>
      </c>
      <c r="FN16" s="7">
        <f t="shared" si="14"/>
        <v>4.8273710653272683E-2</v>
      </c>
      <c r="FO16" s="7">
        <f t="shared" si="15"/>
        <v>4.7373468612227798E-2</v>
      </c>
      <c r="FP16" s="7">
        <f t="shared" si="16"/>
        <v>4.36017507037334E-2</v>
      </c>
      <c r="FQ16" s="7">
        <f t="shared" si="17"/>
        <v>4.5942244151191636E-2</v>
      </c>
      <c r="FR16" s="7">
        <f t="shared" si="18"/>
        <v>4.8643767121359094E-2</v>
      </c>
      <c r="FS16" s="7">
        <f t="shared" si="19"/>
        <v>4.8323684134954803E-2</v>
      </c>
      <c r="FT16" s="7">
        <f t="shared" si="20"/>
        <v>4.3933952637786433E-2</v>
      </c>
      <c r="FU16" s="7">
        <f t="shared" si="21"/>
        <v>4.0260476189383665E-2</v>
      </c>
      <c r="FV16" s="7">
        <f t="shared" si="22"/>
        <v>4.2514778177536128E-2</v>
      </c>
      <c r="FW16" s="7">
        <f t="shared" si="23"/>
        <v>3.6059793737544199E-2</v>
      </c>
      <c r="FX16" s="7">
        <f t="shared" si="24"/>
        <v>3.8403758415189282E-2</v>
      </c>
      <c r="FY16" s="7">
        <f t="shared" si="25"/>
        <v>3.6715662632431201E-2</v>
      </c>
      <c r="FZ16" s="7">
        <f t="shared" si="26"/>
        <v>3.3358415257467078E-2</v>
      </c>
      <c r="GA16" s="7">
        <f t="shared" si="27"/>
        <v>3.4711541616008867E-2</v>
      </c>
      <c r="GB16" s="7">
        <f t="shared" si="28"/>
        <v>3.4227295809629688E-2</v>
      </c>
      <c r="GC16" s="7">
        <f t="shared" si="29"/>
        <v>3.2192741807171465E-2</v>
      </c>
      <c r="GD16" s="7">
        <f t="shared" si="30"/>
        <v>3.2444267134152049E-2</v>
      </c>
      <c r="GE16" s="7">
        <f t="shared" si="31"/>
        <v>3.3185875943401388E-2</v>
      </c>
      <c r="GF16" s="7">
        <f t="shared" si="32"/>
        <v>3.7647109600222439E-2</v>
      </c>
      <c r="GG16" s="7">
        <f t="shared" si="33"/>
        <v>4.0758683853267641E-2</v>
      </c>
      <c r="GH16" s="7">
        <f t="shared" si="34"/>
        <v>3.5730841509188815E-2</v>
      </c>
      <c r="GI16" s="7">
        <f t="shared" si="35"/>
        <v>4.1476216170417635E-2</v>
      </c>
      <c r="GJ16" s="7">
        <f t="shared" si="36"/>
        <v>4.098598763119865E-2</v>
      </c>
      <c r="GK16" s="7">
        <f t="shared" si="37"/>
        <v>4.0489430451545738E-2</v>
      </c>
      <c r="GL16" s="7">
        <f t="shared" si="38"/>
        <v>4.3675191949110292E-2</v>
      </c>
      <c r="GM16" s="7">
        <f t="shared" si="39"/>
        <v>3.6700712347481845E-2</v>
      </c>
      <c r="GN16" s="7">
        <f t="shared" si="40"/>
        <v>3.7399702079186747E-2</v>
      </c>
      <c r="GO16" s="7">
        <f t="shared" si="41"/>
        <v>3.6165243549260984E-2</v>
      </c>
      <c r="GP16" s="7">
        <f t="shared" si="42"/>
        <v>3.337627824587841E-2</v>
      </c>
      <c r="GQ16" s="7">
        <f t="shared" si="43"/>
        <v>3.2922445056037697E-2</v>
      </c>
      <c r="GR16" s="7">
        <f t="shared" si="44"/>
        <v>2.8066049276993521E-2</v>
      </c>
      <c r="GS16" s="7">
        <f t="shared" si="45"/>
        <v>2.4351333417287346E-2</v>
      </c>
      <c r="GT16" s="7">
        <f t="shared" si="46"/>
        <v>2.564812477436762E-2</v>
      </c>
      <c r="GU16" s="7">
        <f t="shared" si="47"/>
        <v>2.2864177141633801E-2</v>
      </c>
      <c r="GV16" s="7">
        <f t="shared" si="48"/>
        <v>2.2107663329037353E-2</v>
      </c>
      <c r="GW16" s="7">
        <f t="shared" si="49"/>
        <v>2.2942643846313171E-2</v>
      </c>
      <c r="GX16" s="7">
        <f t="shared" si="50"/>
        <v>2.1207999109273734E-2</v>
      </c>
      <c r="GY16" s="7">
        <f t="shared" si="51"/>
        <v>3.1282674753628781E-2</v>
      </c>
      <c r="GZ16" s="7">
        <f t="shared" si="52"/>
        <v>2.8827537941291004E-2</v>
      </c>
      <c r="HA16" s="7">
        <f t="shared" si="53"/>
        <v>2.4994019347261309E-2</v>
      </c>
      <c r="HB16" s="7">
        <f t="shared" si="54"/>
        <v>2.7545044741371871E-2</v>
      </c>
      <c r="HC16" s="7">
        <f t="shared" si="55"/>
        <v>2.489873630429229E-2</v>
      </c>
      <c r="HD16" s="7">
        <f t="shared" si="56"/>
        <v>2.5851664476637559E-2</v>
      </c>
      <c r="HE16" s="7">
        <f t="shared" si="57"/>
        <v>2.8996694282284574E-2</v>
      </c>
      <c r="HF16" s="7">
        <f t="shared" si="58"/>
        <v>2.5947137107943608E-2</v>
      </c>
      <c r="HG16" s="7">
        <f t="shared" si="59"/>
        <v>1.9848352155012128E-2</v>
      </c>
      <c r="HH16" s="7">
        <f t="shared" si="60"/>
        <v>1.7081282705272427E-2</v>
      </c>
      <c r="HI16" s="7">
        <f t="shared" si="61"/>
        <v>1.3940111746717054E-2</v>
      </c>
      <c r="HJ16" s="7">
        <f t="shared" si="62"/>
        <v>1.4653668572295331E-2</v>
      </c>
      <c r="HK16" s="7">
        <f t="shared" si="63"/>
        <v>7.4283328400490678E-3</v>
      </c>
      <c r="HL16" s="7">
        <f t="shared" si="64"/>
        <v>1.2222944490233756E-2</v>
      </c>
      <c r="HM16" s="7">
        <f t="shared" si="65"/>
        <v>1.3066765262371716E-2</v>
      </c>
      <c r="HN16" s="7">
        <f t="shared" si="66"/>
        <v>1.123154840999141E-2</v>
      </c>
      <c r="HO16" s="7">
        <f t="shared" si="67"/>
        <v>1.0953943000123534E-2</v>
      </c>
      <c r="HP16" s="7">
        <f t="shared" si="68"/>
        <v>1.38881075158932E-2</v>
      </c>
      <c r="HQ16" s="7">
        <f t="shared" si="69"/>
        <v>1.3405978367319049E-2</v>
      </c>
      <c r="HR16" s="7">
        <f t="shared" si="70"/>
        <v>1.4861731042565385E-2</v>
      </c>
      <c r="HS16" s="7">
        <f t="shared" si="71"/>
        <v>1.7358475519673844E-2</v>
      </c>
      <c r="HT16" s="7">
        <f t="shared" si="72"/>
        <v>1.0815014220754815E-2</v>
      </c>
      <c r="HU16" s="7">
        <f t="shared" si="73"/>
        <v>1.0155659549353047E-2</v>
      </c>
      <c r="HV16" s="7">
        <f t="shared" si="74"/>
        <v>3.1567507337817435E-3</v>
      </c>
      <c r="HW16" s="7">
        <f t="shared" si="75"/>
        <v>-2.952804730223435E-2</v>
      </c>
      <c r="HX16" s="7">
        <f t="shared" si="76"/>
        <v>-5.1998991958844165E-2</v>
      </c>
      <c r="HY16" s="7">
        <f t="shared" si="77"/>
        <v>-5.5519538216551312E-2</v>
      </c>
      <c r="HZ16" s="7">
        <f t="shared" si="78"/>
        <v>-6.0808860527715836E-2</v>
      </c>
      <c r="IA16" s="7">
        <f t="shared" si="79"/>
        <v>-6.3324908409924885E-2</v>
      </c>
      <c r="IB16" s="7">
        <f t="shared" si="80"/>
        <v>-7.0818997682365326E-2</v>
      </c>
      <c r="IC16" s="7">
        <f t="shared" si="81"/>
        <v>-6.8891834316575307E-2</v>
      </c>
      <c r="ID16" s="7">
        <f t="shared" si="82"/>
        <v>-6.5264107423916529E-2</v>
      </c>
      <c r="IE16" s="7">
        <f t="shared" si="83"/>
        <v>-6.4373461116387976E-2</v>
      </c>
      <c r="IF16" s="7">
        <f t="shared" si="84"/>
        <v>-6.2995833434034809E-2</v>
      </c>
      <c r="IG16" s="7">
        <f t="shared" si="85"/>
        <v>-6.6760215582189697E-2</v>
      </c>
      <c r="IH16" s="7">
        <f t="shared" si="86"/>
        <v>-6.4592268744169345E-2</v>
      </c>
      <c r="II16" s="7">
        <f t="shared" si="87"/>
        <v>-3.4115068154154216E-2</v>
      </c>
      <c r="IJ16" s="7">
        <f t="shared" si="88"/>
        <v>-1.1157362040891239E-2</v>
      </c>
      <c r="IK16" s="7">
        <f t="shared" si="89"/>
        <v>-1.0058532791509478E-2</v>
      </c>
      <c r="IL16" s="7">
        <f t="shared" si="90"/>
        <v>-5.0155323077527569E-3</v>
      </c>
      <c r="IM16" s="7">
        <f t="shared" si="91"/>
        <v>3.2909779964860331E-3</v>
      </c>
      <c r="IN16" s="7">
        <f t="shared" si="92"/>
        <v>1.1249333181885257E-2</v>
      </c>
      <c r="IO16" s="7">
        <f t="shared" si="93"/>
        <v>7.9426845945216318E-3</v>
      </c>
      <c r="IP16" s="7">
        <f t="shared" si="94"/>
        <v>1.1736624644041349E-2</v>
      </c>
      <c r="IQ16" s="7">
        <f t="shared" si="95"/>
        <v>2.0304810869232526E-2</v>
      </c>
      <c r="IR16" s="7">
        <f t="shared" si="96"/>
        <v>2.587619254793494E-2</v>
      </c>
      <c r="IS16" s="7">
        <f t="shared" si="97"/>
        <v>3.249916923460483E-2</v>
      </c>
      <c r="IT16" s="7">
        <f t="shared" si="98"/>
        <v>3.4196885387409726E-2</v>
      </c>
      <c r="IU16" s="7">
        <f t="shared" si="99"/>
        <v>3.4239524000376775E-2</v>
      </c>
      <c r="IV16" s="7">
        <f t="shared" si="100"/>
        <v>2.7763632296029961E-2</v>
      </c>
      <c r="IW16" s="7">
        <f t="shared" si="101"/>
        <v>3.3098538140675871E-2</v>
      </c>
      <c r="IX16" s="7">
        <f t="shared" si="102"/>
        <v>3.3061832059655405E-2</v>
      </c>
      <c r="IY16" s="7">
        <f t="shared" si="103"/>
        <v>0.52374538594949982</v>
      </c>
      <c r="IZ16" s="7">
        <f t="shared" si="104"/>
        <v>0.52784777220866297</v>
      </c>
      <c r="JA16" s="7">
        <f t="shared" si="105"/>
        <v>0.52818532235587567</v>
      </c>
      <c r="JB16" s="7">
        <f t="shared" si="106"/>
        <v>2.7623433286447563E-2</v>
      </c>
      <c r="JC16" s="7">
        <f t="shared" si="107"/>
        <v>2.4871762052193658E-2</v>
      </c>
      <c r="JD16" s="7">
        <f t="shared" si="108"/>
        <v>2.348472525019174E-2</v>
      </c>
      <c r="JE16" s="7">
        <f t="shared" si="109"/>
        <v>2.2823999084739865E-2</v>
      </c>
      <c r="JF16" s="7">
        <f t="shared" si="110"/>
        <v>2.6475227183692551E-2</v>
      </c>
      <c r="JG16" s="7">
        <f t="shared" si="111"/>
        <v>2.8614454209176854E-2</v>
      </c>
      <c r="JH16" s="7">
        <f t="shared" si="112"/>
        <v>3.2671078491945948E-2</v>
      </c>
      <c r="JI16" s="7">
        <f t="shared" si="113"/>
        <v>2.9394747226807461E-2</v>
      </c>
      <c r="JJ16" s="7">
        <f t="shared" si="114"/>
        <v>2.679418176995596E-2</v>
      </c>
      <c r="JK16" s="7">
        <f t="shared" si="115"/>
        <v>-0.30445557401393941</v>
      </c>
      <c r="JL16" s="7">
        <f t="shared" si="116"/>
        <v>-0.30640883572830879</v>
      </c>
      <c r="JM16" s="7">
        <f t="shared" si="117"/>
        <v>-0.30639512550604731</v>
      </c>
      <c r="JN16" s="7">
        <f t="shared" si="118"/>
        <v>2.4402300564156043E-2</v>
      </c>
      <c r="JO16" s="7">
        <f t="shared" si="119"/>
        <v>2.3223392642435225E-2</v>
      </c>
      <c r="JP16" s="7">
        <f t="shared" si="120"/>
        <v>2.125140660858893E-2</v>
      </c>
      <c r="JQ16" s="7">
        <f t="shared" si="121"/>
        <v>2.0520894871733697E-2</v>
      </c>
      <c r="JR16" s="7">
        <f t="shared" si="122"/>
        <v>1.6479784775845774E-2</v>
      </c>
      <c r="JS16" s="7">
        <f t="shared" si="123"/>
        <v>2.032392841015529E-2</v>
      </c>
      <c r="JT16" s="7">
        <f t="shared" si="124"/>
        <v>2.1363269919268735E-2</v>
      </c>
      <c r="JU16" s="7">
        <f t="shared" si="125"/>
        <v>2.1375048355392723E-2</v>
      </c>
      <c r="JV16" s="7">
        <f t="shared" si="126"/>
        <v>2.341666193952463E-2</v>
      </c>
      <c r="JW16" s="7">
        <f t="shared" si="127"/>
        <v>2.132892708078149E-2</v>
      </c>
      <c r="JX16" s="7">
        <f t="shared" si="128"/>
        <v>1.3940717194920405E-2</v>
      </c>
      <c r="JY16" s="7">
        <f t="shared" si="129"/>
        <v>8.7847096595909946E-3</v>
      </c>
      <c r="JZ16" s="7">
        <f t="shared" si="130"/>
        <v>6.6382244281553149E-3</v>
      </c>
      <c r="KA16" s="7">
        <f t="shared" si="131"/>
        <v>1.5916173094498998E-3</v>
      </c>
      <c r="KB16" s="7">
        <f t="shared" si="132"/>
        <v>3.4467508439366412E-3</v>
      </c>
      <c r="KC16" s="7">
        <f t="shared" si="133"/>
        <v>3.3493087940410504E-3</v>
      </c>
      <c r="KD16" s="7">
        <f t="shared" si="133"/>
        <v>-3.4604730351295299E-4</v>
      </c>
      <c r="KE16" s="7">
        <f t="shared" si="141"/>
        <v>-5.6285183610753631E-3</v>
      </c>
      <c r="KF16" s="7">
        <f t="shared" si="142"/>
        <v>-7.7033064014065955E-3</v>
      </c>
      <c r="KG16" s="7">
        <f t="shared" si="143"/>
        <v>-1.2783080906314859E-2</v>
      </c>
      <c r="KH16" s="7">
        <f t="shared" si="144"/>
        <v>0.15383992232153121</v>
      </c>
      <c r="KI16" s="7">
        <f t="shared" si="145"/>
        <v>6.9119882557366896E-3</v>
      </c>
      <c r="KJ16" s="7">
        <f t="shared" si="146"/>
        <v>5.2617041258185004E-3</v>
      </c>
      <c r="KK16" s="7">
        <f t="shared" si="147"/>
        <v>3.4861647443424681E-2</v>
      </c>
      <c r="KL16" s="8">
        <f t="shared" si="148"/>
        <v>8</v>
      </c>
      <c r="KM16" s="8">
        <f t="shared" si="149"/>
        <v>9</v>
      </c>
      <c r="KN16" s="8">
        <f t="shared" si="150"/>
        <v>8</v>
      </c>
      <c r="KO16" s="8">
        <f t="shared" si="151"/>
        <v>9</v>
      </c>
      <c r="KP16" s="8">
        <f t="shared" si="152"/>
        <v>11</v>
      </c>
      <c r="KQ16" s="8">
        <f t="shared" si="153"/>
        <v>9</v>
      </c>
      <c r="KR16" s="8">
        <f t="shared" si="154"/>
        <v>17</v>
      </c>
      <c r="KS16" s="8">
        <f t="shared" si="155"/>
        <v>12</v>
      </c>
      <c r="KT16" s="8">
        <f t="shared" si="156"/>
        <v>12</v>
      </c>
      <c r="KU16" s="8">
        <f t="shared" si="157"/>
        <v>12</v>
      </c>
      <c r="KV16" s="8">
        <f t="shared" si="158"/>
        <v>18</v>
      </c>
      <c r="KW16" s="8">
        <f t="shared" si="159"/>
        <v>12</v>
      </c>
      <c r="KX16" s="8">
        <f t="shared" si="160"/>
        <v>13</v>
      </c>
      <c r="KY16" s="8">
        <f t="shared" si="161"/>
        <v>14</v>
      </c>
      <c r="KZ16" s="8">
        <f t="shared" si="162"/>
        <v>14</v>
      </c>
      <c r="LA16" s="8">
        <f t="shared" si="163"/>
        <v>15</v>
      </c>
      <c r="LB16" s="8">
        <f t="shared" si="164"/>
        <v>15</v>
      </c>
      <c r="LC16" s="8">
        <f t="shared" si="165"/>
        <v>14</v>
      </c>
      <c r="LD16" s="8">
        <f t="shared" si="166"/>
        <v>13</v>
      </c>
      <c r="LE16" s="8">
        <f t="shared" si="167"/>
        <v>15</v>
      </c>
      <c r="LF16" s="8">
        <f t="shared" si="168"/>
        <v>16</v>
      </c>
      <c r="LG16" s="8">
        <f t="shared" si="169"/>
        <v>19</v>
      </c>
      <c r="LH16" s="8">
        <f t="shared" si="170"/>
        <v>18</v>
      </c>
      <c r="LI16" s="8">
        <f t="shared" si="171"/>
        <v>19</v>
      </c>
      <c r="LJ16" s="8">
        <f t="shared" si="172"/>
        <v>16</v>
      </c>
      <c r="LK16" s="8">
        <f t="shared" si="173"/>
        <v>19</v>
      </c>
      <c r="LL16" s="8">
        <f t="shared" si="174"/>
        <v>20</v>
      </c>
      <c r="LM16" s="8">
        <f t="shared" si="175"/>
        <v>19</v>
      </c>
      <c r="LN16" s="8">
        <f t="shared" si="176"/>
        <v>20</v>
      </c>
      <c r="LO16" s="8">
        <f t="shared" si="177"/>
        <v>22</v>
      </c>
      <c r="LP16" s="8">
        <f t="shared" si="178"/>
        <v>21</v>
      </c>
      <c r="LQ16" s="8">
        <f t="shared" si="179"/>
        <v>22</v>
      </c>
      <c r="LR16" s="8">
        <f t="shared" si="180"/>
        <v>21</v>
      </c>
      <c r="LS16" s="8">
        <f t="shared" si="181"/>
        <v>17</v>
      </c>
      <c r="LT16" s="8">
        <f t="shared" si="182"/>
        <v>22</v>
      </c>
      <c r="LU16" s="8">
        <f t="shared" si="183"/>
        <v>17</v>
      </c>
      <c r="LV16" s="8">
        <f t="shared" si="184"/>
        <v>15</v>
      </c>
      <c r="LW16" s="8">
        <f t="shared" si="185"/>
        <v>19</v>
      </c>
      <c r="LX16" s="8">
        <f t="shared" si="186"/>
        <v>18</v>
      </c>
      <c r="LY16" s="8">
        <f t="shared" si="187"/>
        <v>21</v>
      </c>
      <c r="LZ16" s="8">
        <f t="shared" si="188"/>
        <v>20</v>
      </c>
      <c r="MA16" s="8">
        <f t="shared" si="189"/>
        <v>20</v>
      </c>
      <c r="MB16" s="8">
        <f t="shared" si="190"/>
        <v>20</v>
      </c>
      <c r="MC16" s="8">
        <f t="shared" si="191"/>
        <v>19</v>
      </c>
      <c r="MD16" s="8">
        <f t="shared" si="192"/>
        <v>23</v>
      </c>
      <c r="ME16" s="8">
        <f t="shared" si="193"/>
        <v>24</v>
      </c>
      <c r="MF16" s="8">
        <f t="shared" si="194"/>
        <v>23</v>
      </c>
      <c r="MG16" s="8">
        <f t="shared" si="195"/>
        <v>24</v>
      </c>
      <c r="MH16" s="8">
        <f t="shared" si="196"/>
        <v>26</v>
      </c>
      <c r="MI16" s="8">
        <f t="shared" si="197"/>
        <v>26</v>
      </c>
      <c r="MJ16" s="8">
        <f t="shared" si="198"/>
        <v>27</v>
      </c>
      <c r="MK16" s="8">
        <f t="shared" si="199"/>
        <v>21</v>
      </c>
      <c r="ML16" s="8">
        <f t="shared" si="200"/>
        <v>23</v>
      </c>
      <c r="MM16" s="8">
        <f t="shared" si="201"/>
        <v>25</v>
      </c>
      <c r="MN16" s="8">
        <f t="shared" si="202"/>
        <v>26</v>
      </c>
      <c r="MO16" s="8">
        <f t="shared" si="203"/>
        <v>27</v>
      </c>
      <c r="MP16" s="8">
        <f t="shared" si="204"/>
        <v>29</v>
      </c>
      <c r="MQ16" s="8">
        <f t="shared" si="205"/>
        <v>22</v>
      </c>
      <c r="MR16" s="8">
        <f t="shared" si="206"/>
        <v>23</v>
      </c>
      <c r="MS16" s="8">
        <f t="shared" si="207"/>
        <v>25</v>
      </c>
      <c r="MT16" s="8">
        <f t="shared" si="208"/>
        <v>26</v>
      </c>
      <c r="MU16" s="8">
        <f t="shared" si="209"/>
        <v>26</v>
      </c>
      <c r="MV16" s="8">
        <f t="shared" si="210"/>
        <v>26</v>
      </c>
      <c r="MW16" s="8">
        <f t="shared" si="211"/>
        <v>26</v>
      </c>
      <c r="MX16" s="8">
        <f t="shared" si="212"/>
        <v>26</v>
      </c>
      <c r="MY16" s="8">
        <f t="shared" si="213"/>
        <v>26</v>
      </c>
      <c r="MZ16" s="8">
        <f t="shared" si="214"/>
        <v>25</v>
      </c>
      <c r="NA16" s="8">
        <f t="shared" si="215"/>
        <v>21</v>
      </c>
      <c r="NB16" s="8">
        <f t="shared" si="216"/>
        <v>20</v>
      </c>
      <c r="NC16" s="8">
        <f t="shared" si="217"/>
        <v>19</v>
      </c>
      <c r="ND16" s="8">
        <f t="shared" si="218"/>
        <v>17</v>
      </c>
      <c r="NE16" s="8">
        <f t="shared" si="219"/>
        <v>14</v>
      </c>
      <c r="NF16" s="8">
        <f t="shared" si="220"/>
        <v>23</v>
      </c>
      <c r="NG16" s="8">
        <f t="shared" si="221"/>
        <v>23</v>
      </c>
      <c r="NH16" s="8">
        <f t="shared" si="222"/>
        <v>22</v>
      </c>
      <c r="NI16" s="8">
        <f t="shared" si="223"/>
        <v>25</v>
      </c>
      <c r="NJ16" s="8">
        <f t="shared" si="224"/>
        <v>26</v>
      </c>
      <c r="NK16" s="8">
        <f t="shared" si="225"/>
        <v>26</v>
      </c>
      <c r="NL16" s="8">
        <f t="shared" si="226"/>
        <v>28</v>
      </c>
      <c r="NM16" s="8">
        <f t="shared" si="227"/>
        <v>28</v>
      </c>
      <c r="NN16" s="8">
        <f t="shared" si="228"/>
        <v>28</v>
      </c>
      <c r="NO16" s="8">
        <f t="shared" si="229"/>
        <v>28</v>
      </c>
      <c r="NP16" s="8">
        <f t="shared" si="230"/>
        <v>28</v>
      </c>
      <c r="NQ16" s="8">
        <f t="shared" si="231"/>
        <v>29</v>
      </c>
      <c r="NR16" s="8">
        <f t="shared" si="232"/>
        <v>28</v>
      </c>
      <c r="NS16" s="8">
        <f t="shared" si="233"/>
        <v>29</v>
      </c>
      <c r="NT16" s="8">
        <f t="shared" si="234"/>
        <v>31</v>
      </c>
      <c r="NU16" s="8">
        <f t="shared" si="235"/>
        <v>32</v>
      </c>
      <c r="NV16" s="8">
        <f t="shared" si="236"/>
        <v>32</v>
      </c>
      <c r="NW16" s="8">
        <f t="shared" si="237"/>
        <v>32</v>
      </c>
      <c r="NX16" s="8">
        <f t="shared" si="238"/>
        <v>32</v>
      </c>
      <c r="NY16" s="8">
        <f t="shared" si="239"/>
        <v>32</v>
      </c>
      <c r="NZ16" s="8">
        <f t="shared" si="240"/>
        <v>32</v>
      </c>
      <c r="OA16" s="8">
        <f t="shared" si="241"/>
        <v>32</v>
      </c>
      <c r="OB16" s="8">
        <f t="shared" si="242"/>
        <v>32</v>
      </c>
      <c r="OC16" s="8">
        <f t="shared" si="243"/>
        <v>29</v>
      </c>
      <c r="OD16" s="8">
        <f t="shared" si="244"/>
        <v>28</v>
      </c>
      <c r="OE16" s="8">
        <f t="shared" si="245"/>
        <v>26</v>
      </c>
      <c r="OF16" s="8">
        <f t="shared" si="246"/>
        <v>22</v>
      </c>
      <c r="OG16" s="8">
        <f t="shared" si="247"/>
        <v>23</v>
      </c>
      <c r="OH16" s="8">
        <f t="shared" si="248"/>
        <v>25</v>
      </c>
      <c r="OI16" s="8">
        <f t="shared" si="249"/>
        <v>23</v>
      </c>
      <c r="OJ16" s="8">
        <f t="shared" si="250"/>
        <v>19</v>
      </c>
      <c r="OK16" s="8">
        <f t="shared" si="251"/>
        <v>1</v>
      </c>
      <c r="OL16" s="8">
        <f t="shared" si="252"/>
        <v>1</v>
      </c>
      <c r="OM16" s="8">
        <f t="shared" si="253"/>
        <v>1</v>
      </c>
      <c r="ON16" s="8">
        <f t="shared" si="254"/>
        <v>20</v>
      </c>
      <c r="OO16" s="8">
        <f t="shared" si="255"/>
        <v>22</v>
      </c>
      <c r="OP16" s="8">
        <f t="shared" si="256"/>
        <v>22</v>
      </c>
      <c r="OQ16" s="8">
        <f t="shared" si="257"/>
        <v>22</v>
      </c>
      <c r="OR16" s="8">
        <f t="shared" si="258"/>
        <v>25</v>
      </c>
      <c r="OS16" s="8">
        <f t="shared" si="259"/>
        <v>23</v>
      </c>
      <c r="OT16" s="8">
        <f t="shared" si="260"/>
        <v>23</v>
      </c>
      <c r="OU16" s="8">
        <f t="shared" si="261"/>
        <v>25</v>
      </c>
      <c r="OV16" s="8">
        <f t="shared" si="262"/>
        <v>26</v>
      </c>
      <c r="OW16" s="8">
        <f t="shared" si="263"/>
        <v>32</v>
      </c>
      <c r="OX16" s="8">
        <f t="shared" si="264"/>
        <v>32</v>
      </c>
      <c r="OY16" s="8">
        <f t="shared" si="265"/>
        <v>32</v>
      </c>
      <c r="OZ16" s="8">
        <f t="shared" si="265"/>
        <v>22</v>
      </c>
      <c r="PA16" s="8">
        <f t="shared" si="265"/>
        <v>23</v>
      </c>
      <c r="PB16" s="8">
        <f t="shared" si="265"/>
        <v>23</v>
      </c>
      <c r="PC16" s="8">
        <f t="shared" si="265"/>
        <v>23</v>
      </c>
      <c r="PD16" s="8">
        <f t="shared" si="265"/>
        <v>22</v>
      </c>
      <c r="PE16" s="8">
        <f t="shared" si="266"/>
        <v>21</v>
      </c>
      <c r="PF16" s="8">
        <f t="shared" si="267"/>
        <v>19</v>
      </c>
      <c r="PG16" s="8">
        <f t="shared" si="268"/>
        <v>18</v>
      </c>
      <c r="PH16" s="8">
        <f t="shared" si="269"/>
        <v>16</v>
      </c>
      <c r="PI16" s="8">
        <f t="shared" si="270"/>
        <v>14</v>
      </c>
      <c r="PJ16" s="8">
        <f t="shared" si="271"/>
        <v>15</v>
      </c>
      <c r="PK16" s="8">
        <f t="shared" si="272"/>
        <v>17</v>
      </c>
      <c r="PL16" s="8">
        <f t="shared" si="273"/>
        <v>17</v>
      </c>
      <c r="PM16" s="8">
        <f t="shared" si="274"/>
        <v>19</v>
      </c>
      <c r="PN16" s="8">
        <f t="shared" si="275"/>
        <v>18</v>
      </c>
      <c r="PO16" s="8">
        <f t="shared" si="276"/>
        <v>15</v>
      </c>
      <c r="PP16" s="8">
        <f t="shared" si="276"/>
        <v>22</v>
      </c>
      <c r="PQ16" s="8">
        <f t="shared" si="277"/>
        <v>19</v>
      </c>
      <c r="PR16" s="8">
        <f t="shared" si="278"/>
        <v>18</v>
      </c>
      <c r="PS16" s="8">
        <f t="shared" si="279"/>
        <v>24</v>
      </c>
      <c r="PT16" s="8">
        <f t="shared" si="280"/>
        <v>2</v>
      </c>
      <c r="PU16" s="8">
        <f t="shared" si="281"/>
        <v>8</v>
      </c>
      <c r="PV16" s="8">
        <f t="shared" si="282"/>
        <v>10</v>
      </c>
      <c r="PW16" s="8">
        <f t="shared" si="283"/>
        <v>2</v>
      </c>
    </row>
    <row r="17" spans="1:439" ht="14.1" customHeight="1" x14ac:dyDescent="0.15">
      <c r="A17" s="10" t="s">
        <v>74</v>
      </c>
      <c r="B17" s="6">
        <v>210950</v>
      </c>
      <c r="C17" s="6">
        <v>210500</v>
      </c>
      <c r="D17" s="6">
        <v>209161</v>
      </c>
      <c r="E17" s="6">
        <v>210509</v>
      </c>
      <c r="F17" s="6">
        <v>209952</v>
      </c>
      <c r="G17" s="6">
        <v>210766</v>
      </c>
      <c r="H17" s="6">
        <v>209019</v>
      </c>
      <c r="I17" s="6">
        <v>210022</v>
      </c>
      <c r="J17" s="6">
        <v>209737</v>
      </c>
      <c r="K17" s="6">
        <v>211870</v>
      </c>
      <c r="L17" s="6">
        <v>212815</v>
      </c>
      <c r="M17" s="6">
        <v>208944</v>
      </c>
      <c r="N17" s="6">
        <v>210540</v>
      </c>
      <c r="O17" s="6">
        <v>212007</v>
      </c>
      <c r="P17" s="6">
        <v>213944</v>
      </c>
      <c r="Q17" s="6">
        <v>215079</v>
      </c>
      <c r="R17" s="6">
        <v>215678</v>
      </c>
      <c r="S17" s="6">
        <v>217169</v>
      </c>
      <c r="T17" s="6">
        <v>217663</v>
      </c>
      <c r="U17" s="6">
        <v>219257</v>
      </c>
      <c r="V17" s="6">
        <v>220821</v>
      </c>
      <c r="W17" s="6">
        <v>221419</v>
      </c>
      <c r="X17" s="6">
        <v>222386</v>
      </c>
      <c r="Y17" s="6">
        <v>219473</v>
      </c>
      <c r="Z17" s="6">
        <v>218772</v>
      </c>
      <c r="AA17" s="6">
        <v>220025</v>
      </c>
      <c r="AB17" s="6">
        <v>220708</v>
      </c>
      <c r="AC17" s="6">
        <v>222404</v>
      </c>
      <c r="AD17" s="6">
        <v>221759</v>
      </c>
      <c r="AE17" s="6">
        <v>223630</v>
      </c>
      <c r="AF17" s="6">
        <v>224240</v>
      </c>
      <c r="AG17" s="6">
        <v>224999</v>
      </c>
      <c r="AH17" s="6">
        <v>224312</v>
      </c>
      <c r="AI17" s="6">
        <v>226424</v>
      </c>
      <c r="AJ17" s="6">
        <v>227735</v>
      </c>
      <c r="AK17" s="6">
        <v>223836</v>
      </c>
      <c r="AL17" s="6">
        <v>225936</v>
      </c>
      <c r="AM17" s="6">
        <v>228525</v>
      </c>
      <c r="AN17" s="6">
        <v>228709</v>
      </c>
      <c r="AO17" s="6">
        <v>229587</v>
      </c>
      <c r="AP17" s="6">
        <v>230446</v>
      </c>
      <c r="AQ17" s="6">
        <v>231699</v>
      </c>
      <c r="AR17" s="6">
        <v>231216</v>
      </c>
      <c r="AS17" s="6">
        <v>231563</v>
      </c>
      <c r="AT17" s="6">
        <v>232901</v>
      </c>
      <c r="AU17" s="6">
        <v>235543</v>
      </c>
      <c r="AV17" s="6">
        <v>237958</v>
      </c>
      <c r="AW17" s="6">
        <v>234068</v>
      </c>
      <c r="AX17" s="6">
        <v>234882</v>
      </c>
      <c r="AY17" s="6">
        <v>235452</v>
      </c>
      <c r="AZ17" s="6">
        <v>235926</v>
      </c>
      <c r="BA17" s="6">
        <v>235327</v>
      </c>
      <c r="BB17" s="6">
        <v>237324</v>
      </c>
      <c r="BC17" s="6">
        <v>237689</v>
      </c>
      <c r="BD17" s="6">
        <v>236620</v>
      </c>
      <c r="BE17" s="6">
        <v>237064</v>
      </c>
      <c r="BF17" s="6">
        <v>237971</v>
      </c>
      <c r="BG17" s="6">
        <v>240646</v>
      </c>
      <c r="BH17" s="6">
        <v>242095</v>
      </c>
      <c r="BI17" s="6">
        <v>237816</v>
      </c>
      <c r="BJ17" s="6">
        <v>240662</v>
      </c>
      <c r="BK17" s="6">
        <v>242697</v>
      </c>
      <c r="BL17" s="6">
        <v>243688</v>
      </c>
      <c r="BM17" s="6">
        <v>246076</v>
      </c>
      <c r="BN17" s="6">
        <v>248119</v>
      </c>
      <c r="BO17" s="6">
        <v>246432</v>
      </c>
      <c r="BP17" s="6">
        <v>245982</v>
      </c>
      <c r="BQ17" s="6">
        <v>245689</v>
      </c>
      <c r="BR17" s="6">
        <v>246868</v>
      </c>
      <c r="BS17" s="6">
        <v>248177</v>
      </c>
      <c r="BT17" s="6">
        <v>248154</v>
      </c>
      <c r="BU17" s="6">
        <v>243651</v>
      </c>
      <c r="BV17" s="6">
        <v>244919</v>
      </c>
      <c r="BW17" s="6">
        <v>246062</v>
      </c>
      <c r="BX17" s="6">
        <v>246184</v>
      </c>
      <c r="BY17" s="6">
        <v>245956</v>
      </c>
      <c r="BZ17" s="6">
        <v>247115</v>
      </c>
      <c r="CA17" s="6">
        <v>245916</v>
      </c>
      <c r="CB17" s="6">
        <v>245420</v>
      </c>
      <c r="CC17" s="6">
        <v>244245</v>
      </c>
      <c r="CD17" s="6">
        <v>244757</v>
      </c>
      <c r="CE17" s="6">
        <v>247008</v>
      </c>
      <c r="CF17" s="6">
        <v>247674</v>
      </c>
      <c r="CG17" s="6">
        <v>242643</v>
      </c>
      <c r="CH17" s="6">
        <v>243244</v>
      </c>
      <c r="CI17" s="6">
        <v>245574</v>
      </c>
      <c r="CJ17" s="6">
        <v>244826</v>
      </c>
      <c r="CK17" s="6">
        <v>240621</v>
      </c>
      <c r="CL17" s="6">
        <v>238087</v>
      </c>
      <c r="CM17" s="6">
        <v>237252</v>
      </c>
      <c r="CN17" s="6">
        <v>236303</v>
      </c>
      <c r="CO17" s="6">
        <v>236944</v>
      </c>
      <c r="CP17" s="6">
        <v>238074</v>
      </c>
      <c r="CQ17" s="6">
        <v>241199</v>
      </c>
      <c r="CR17" s="6">
        <v>243874</v>
      </c>
      <c r="CS17" s="6">
        <v>239136</v>
      </c>
      <c r="CT17" s="6">
        <v>241106</v>
      </c>
      <c r="CU17" s="6">
        <v>241978</v>
      </c>
      <c r="CV17" s="6">
        <v>241968</v>
      </c>
      <c r="CW17" s="6">
        <v>243118</v>
      </c>
      <c r="CX17" s="6">
        <v>243336</v>
      </c>
      <c r="CY17" s="6">
        <v>243680</v>
      </c>
      <c r="CZ17" s="6">
        <v>248024</v>
      </c>
      <c r="DA17" s="6">
        <v>251748</v>
      </c>
      <c r="DB17" s="6">
        <v>253375</v>
      </c>
      <c r="DC17" s="6">
        <v>255635</v>
      </c>
      <c r="DD17" s="6">
        <v>258213</v>
      </c>
      <c r="DE17" s="6">
        <v>254204</v>
      </c>
      <c r="DF17" s="6">
        <v>256588</v>
      </c>
      <c r="DG17" s="6">
        <v>257932</v>
      </c>
      <c r="DH17" s="6">
        <v>259036</v>
      </c>
      <c r="DI17" s="6">
        <v>258662</v>
      </c>
      <c r="DJ17" s="6">
        <v>258276</v>
      </c>
      <c r="DK17" s="6">
        <v>257638</v>
      </c>
      <c r="DL17" s="6">
        <v>256989</v>
      </c>
      <c r="DM17" s="6">
        <v>257495</v>
      </c>
      <c r="DN17" s="6">
        <v>258835</v>
      </c>
      <c r="DO17" s="6">
        <v>261238</v>
      </c>
      <c r="DP17" s="6">
        <v>262234</v>
      </c>
      <c r="DQ17" s="6">
        <v>256778</v>
      </c>
      <c r="DR17" s="6">
        <v>258023</v>
      </c>
      <c r="DS17" s="6">
        <v>260506</v>
      </c>
      <c r="DT17" s="6">
        <v>260331</v>
      </c>
      <c r="DU17" s="6">
        <v>260824</v>
      </c>
      <c r="DV17" s="6">
        <v>261209</v>
      </c>
      <c r="DW17" s="6">
        <v>260828</v>
      </c>
      <c r="DX17" s="6">
        <v>259414</v>
      </c>
      <c r="DY17" s="6">
        <v>260941</v>
      </c>
      <c r="DZ17" s="6">
        <v>261590</v>
      </c>
      <c r="EA17" s="6">
        <v>262051</v>
      </c>
      <c r="EB17" s="6">
        <v>261715</v>
      </c>
      <c r="EC17" s="6">
        <v>256548</v>
      </c>
      <c r="ED17" s="6">
        <v>259169</v>
      </c>
      <c r="EE17" s="6">
        <v>260555</v>
      </c>
      <c r="EF17" s="6">
        <v>259834</v>
      </c>
      <c r="EG17" s="6">
        <v>261976</v>
      </c>
      <c r="EH17" s="6">
        <v>261246</v>
      </c>
      <c r="EI17" s="6">
        <v>261652</v>
      </c>
      <c r="EJ17" s="6">
        <v>259013</v>
      </c>
      <c r="EK17" s="6">
        <v>258262</v>
      </c>
      <c r="EL17" s="6">
        <v>259061</v>
      </c>
      <c r="EM17" s="6">
        <v>261139</v>
      </c>
      <c r="EN17" s="6">
        <v>260644</v>
      </c>
      <c r="EO17" s="6">
        <v>256588</v>
      </c>
      <c r="EP17" s="6">
        <v>257581</v>
      </c>
      <c r="EQ17" s="6">
        <v>259368</v>
      </c>
      <c r="ER17" s="6">
        <v>260146</v>
      </c>
      <c r="ES17" s="6">
        <v>261815</v>
      </c>
      <c r="ET17" s="6">
        <v>258828</v>
      </c>
      <c r="EU17" s="6">
        <v>259083</v>
      </c>
      <c r="EV17" s="6">
        <v>258177</v>
      </c>
      <c r="EW17" s="6">
        <v>257873</v>
      </c>
      <c r="EX17" s="6">
        <v>259181</v>
      </c>
      <c r="EY17" s="6">
        <v>261814</v>
      </c>
      <c r="EZ17" s="7">
        <f t="shared" si="0"/>
        <v>-1.9435885280871812E-3</v>
      </c>
      <c r="FA17" s="7">
        <f t="shared" si="1"/>
        <v>7.1591448931116464E-3</v>
      </c>
      <c r="FB17" s="7">
        <f t="shared" si="2"/>
        <v>2.2867551790247687E-2</v>
      </c>
      <c r="FC17" s="7">
        <f t="shared" si="3"/>
        <v>2.1709285588739746E-2</v>
      </c>
      <c r="FD17" s="7">
        <f t="shared" si="4"/>
        <v>2.7272900472488981E-2</v>
      </c>
      <c r="FE17" s="7">
        <f t="shared" si="5"/>
        <v>3.0379662753954539E-2</v>
      </c>
      <c r="FF17" s="7">
        <f t="shared" si="6"/>
        <v>4.1355092120811898E-2</v>
      </c>
      <c r="FG17" s="7">
        <f t="shared" si="7"/>
        <v>4.3971583929302671E-2</v>
      </c>
      <c r="FH17" s="7">
        <f t="shared" si="8"/>
        <v>5.2847137128880561E-2</v>
      </c>
      <c r="FI17" s="7">
        <f t="shared" si="9"/>
        <v>4.5070090149620157E-2</v>
      </c>
      <c r="FJ17" s="7">
        <f t="shared" si="10"/>
        <v>4.4973333646594504E-2</v>
      </c>
      <c r="FK17" s="7">
        <f t="shared" si="11"/>
        <v>5.0391492457309228E-2</v>
      </c>
      <c r="FL17" s="7">
        <f t="shared" si="12"/>
        <v>3.9099458535195142E-2</v>
      </c>
      <c r="FM17" s="7">
        <f t="shared" si="13"/>
        <v>3.7819505959708843E-2</v>
      </c>
      <c r="FN17" s="7">
        <f t="shared" si="14"/>
        <v>3.1615749915865798E-2</v>
      </c>
      <c r="FO17" s="7">
        <f t="shared" si="15"/>
        <v>3.4057253381315711E-2</v>
      </c>
      <c r="FP17" s="7">
        <f t="shared" si="16"/>
        <v>2.8194808928124315E-2</v>
      </c>
      <c r="FQ17" s="7">
        <f t="shared" si="17"/>
        <v>2.9751023396525245E-2</v>
      </c>
      <c r="FR17" s="7">
        <f t="shared" si="18"/>
        <v>3.0216435498913397E-2</v>
      </c>
      <c r="FS17" s="7">
        <f t="shared" si="19"/>
        <v>2.6188445522833836E-2</v>
      </c>
      <c r="FT17" s="7">
        <f t="shared" si="20"/>
        <v>1.5809184814850052E-2</v>
      </c>
      <c r="FU17" s="7">
        <f t="shared" si="21"/>
        <v>2.2604202891350678E-2</v>
      </c>
      <c r="FV17" s="7">
        <f t="shared" si="22"/>
        <v>2.4052773106220782E-2</v>
      </c>
      <c r="FW17" s="7">
        <f t="shared" si="23"/>
        <v>1.9879438473069611E-2</v>
      </c>
      <c r="FX17" s="7">
        <f t="shared" si="24"/>
        <v>3.2746420931380582E-2</v>
      </c>
      <c r="FY17" s="7">
        <f t="shared" si="25"/>
        <v>3.8631973639359218E-2</v>
      </c>
      <c r="FZ17" s="7">
        <f t="shared" si="26"/>
        <v>3.6251517842579295E-2</v>
      </c>
      <c r="GA17" s="7">
        <f t="shared" si="27"/>
        <v>3.229708098775208E-2</v>
      </c>
      <c r="GB17" s="7">
        <f t="shared" si="28"/>
        <v>3.9173156444608725E-2</v>
      </c>
      <c r="GC17" s="7">
        <f t="shared" si="29"/>
        <v>3.608192103027319E-2</v>
      </c>
      <c r="GD17" s="7">
        <f t="shared" si="30"/>
        <v>3.1109525508383973E-2</v>
      </c>
      <c r="GE17" s="7">
        <f t="shared" si="31"/>
        <v>2.9173462993168808E-2</v>
      </c>
      <c r="GF17" s="7">
        <f t="shared" si="32"/>
        <v>3.8290416919291026E-2</v>
      </c>
      <c r="GG17" s="7">
        <f t="shared" si="33"/>
        <v>4.0273999222697254E-2</v>
      </c>
      <c r="GH17" s="7">
        <f t="shared" si="34"/>
        <v>4.4889893955694093E-2</v>
      </c>
      <c r="GI17" s="7">
        <f t="shared" si="35"/>
        <v>4.5712039171536212E-2</v>
      </c>
      <c r="GJ17" s="7">
        <f t="shared" si="36"/>
        <v>3.9595283620140309E-2</v>
      </c>
      <c r="GK17" s="7">
        <f t="shared" si="37"/>
        <v>3.0311782080735039E-2</v>
      </c>
      <c r="GL17" s="7">
        <f t="shared" si="38"/>
        <v>3.1555382604095072E-2</v>
      </c>
      <c r="GM17" s="7">
        <f t="shared" si="39"/>
        <v>2.5001415585377273E-2</v>
      </c>
      <c r="GN17" s="7">
        <f t="shared" si="40"/>
        <v>2.9846471624588755E-2</v>
      </c>
      <c r="GO17" s="7">
        <f t="shared" si="41"/>
        <v>2.5852506916300921E-2</v>
      </c>
      <c r="GP17" s="7">
        <f t="shared" si="42"/>
        <v>2.3372084976818197E-2</v>
      </c>
      <c r="GQ17" s="7">
        <f t="shared" si="43"/>
        <v>2.3755954103203081E-2</v>
      </c>
      <c r="GR17" s="7">
        <f t="shared" si="44"/>
        <v>2.176890610173432E-2</v>
      </c>
      <c r="GS17" s="7">
        <f t="shared" si="45"/>
        <v>2.1664834021813517E-2</v>
      </c>
      <c r="GT17" s="7">
        <f t="shared" si="46"/>
        <v>1.7385420956639308E-2</v>
      </c>
      <c r="GU17" s="7">
        <f t="shared" si="47"/>
        <v>1.6012440829160646E-2</v>
      </c>
      <c r="GV17" s="7">
        <f t="shared" si="48"/>
        <v>2.4608101089057532E-2</v>
      </c>
      <c r="GW17" s="7">
        <f t="shared" si="49"/>
        <v>3.0770602925437096E-2</v>
      </c>
      <c r="GX17" s="7">
        <f t="shared" si="50"/>
        <v>3.2900146656154927E-2</v>
      </c>
      <c r="GY17" s="7">
        <f t="shared" si="51"/>
        <v>4.5676866657884618E-2</v>
      </c>
      <c r="GZ17" s="7">
        <f t="shared" si="52"/>
        <v>4.5486339350423899E-2</v>
      </c>
      <c r="HA17" s="7">
        <f t="shared" si="53"/>
        <v>3.678335976843683E-2</v>
      </c>
      <c r="HB17" s="7">
        <f t="shared" si="54"/>
        <v>3.9565548136252238E-2</v>
      </c>
      <c r="HC17" s="7">
        <f t="shared" si="55"/>
        <v>3.6382580231498762E-2</v>
      </c>
      <c r="HD17" s="7">
        <f t="shared" si="56"/>
        <v>3.7386908488849402E-2</v>
      </c>
      <c r="HE17" s="7">
        <f t="shared" si="57"/>
        <v>3.1294931143671656E-2</v>
      </c>
      <c r="HF17" s="7">
        <f t="shared" si="58"/>
        <v>2.5027365290485104E-2</v>
      </c>
      <c r="HG17" s="7">
        <f t="shared" si="59"/>
        <v>2.4535775557573913E-2</v>
      </c>
      <c r="HH17" s="7">
        <f t="shared" si="60"/>
        <v>1.7688708645319906E-2</v>
      </c>
      <c r="HI17" s="7">
        <f t="shared" si="61"/>
        <v>1.3865025113618978E-2</v>
      </c>
      <c r="HJ17" s="7">
        <f t="shared" si="62"/>
        <v>1.0242605298578455E-2</v>
      </c>
      <c r="HK17" s="7">
        <f t="shared" si="63"/>
        <v>-4.8765422064722674E-4</v>
      </c>
      <c r="HL17" s="7">
        <f t="shared" si="64"/>
        <v>-4.0464454556079499E-3</v>
      </c>
      <c r="HM17" s="7">
        <f t="shared" si="65"/>
        <v>-2.093883911180372E-3</v>
      </c>
      <c r="HN17" s="7">
        <f t="shared" si="66"/>
        <v>-2.2847200201641105E-3</v>
      </c>
      <c r="HO17" s="7">
        <f t="shared" si="67"/>
        <v>-5.877349006264021E-3</v>
      </c>
      <c r="HP17" s="7">
        <f t="shared" si="68"/>
        <v>-8.5511285383281788E-3</v>
      </c>
      <c r="HQ17" s="7">
        <f t="shared" si="69"/>
        <v>-4.7103478565700962E-3</v>
      </c>
      <c r="HR17" s="7">
        <f t="shared" si="70"/>
        <v>-1.9342827437800469E-3</v>
      </c>
      <c r="HS17" s="7">
        <f t="shared" si="71"/>
        <v>-4.1370649002056004E-3</v>
      </c>
      <c r="HT17" s="7">
        <f t="shared" si="72"/>
        <v>-6.8389957496152176E-3</v>
      </c>
      <c r="HU17" s="7">
        <f t="shared" si="73"/>
        <v>-1.9832399964236913E-3</v>
      </c>
      <c r="HV17" s="7">
        <f t="shared" si="74"/>
        <v>-5.5161992655899938E-3</v>
      </c>
      <c r="HW17" s="7">
        <f t="shared" si="75"/>
        <v>-2.1690871537998646E-2</v>
      </c>
      <c r="HX17" s="7">
        <f t="shared" si="76"/>
        <v>-3.6533597717661848E-2</v>
      </c>
      <c r="HY17" s="7">
        <f t="shared" si="77"/>
        <v>-3.5231542477919264E-2</v>
      </c>
      <c r="HZ17" s="7">
        <f t="shared" si="78"/>
        <v>-3.7148561649417378E-2</v>
      </c>
      <c r="IA17" s="7">
        <f t="shared" si="79"/>
        <v>-2.9892116522344359E-2</v>
      </c>
      <c r="IB17" s="7">
        <f t="shared" si="80"/>
        <v>-2.730463275820505E-2</v>
      </c>
      <c r="IC17" s="7">
        <f t="shared" si="81"/>
        <v>-2.3517456924472047E-2</v>
      </c>
      <c r="ID17" s="7">
        <f t="shared" si="82"/>
        <v>-1.5342748936101436E-2</v>
      </c>
      <c r="IE17" s="7">
        <f t="shared" si="83"/>
        <v>-1.4453332673928343E-2</v>
      </c>
      <c r="IF17" s="7">
        <f t="shared" si="84"/>
        <v>-8.7895282103567229E-3</v>
      </c>
      <c r="IG17" s="7">
        <f t="shared" si="85"/>
        <v>-1.4643243991627752E-2</v>
      </c>
      <c r="IH17" s="7">
        <f t="shared" si="86"/>
        <v>-1.1673596758514204E-2</v>
      </c>
      <c r="II17" s="7">
        <f t="shared" si="87"/>
        <v>1.0377315363164552E-2</v>
      </c>
      <c r="IJ17" s="7">
        <f t="shared" si="88"/>
        <v>2.2046562811073311E-2</v>
      </c>
      <c r="IK17" s="7">
        <f t="shared" si="89"/>
        <v>2.70935545327331E-2</v>
      </c>
      <c r="IL17" s="7">
        <f t="shared" si="90"/>
        <v>4.9601570864525657E-2</v>
      </c>
      <c r="IM17" s="7">
        <f t="shared" si="91"/>
        <v>6.2478897967452207E-2</v>
      </c>
      <c r="IN17" s="7">
        <f t="shared" si="92"/>
        <v>6.4269932878012748E-2</v>
      </c>
      <c r="IO17" s="7">
        <f t="shared" si="93"/>
        <v>5.9850994407107727E-2</v>
      </c>
      <c r="IP17" s="7">
        <f t="shared" si="94"/>
        <v>5.8796755701714831E-2</v>
      </c>
      <c r="IQ17" s="7">
        <f t="shared" si="95"/>
        <v>6.3010169945135752E-2</v>
      </c>
      <c r="IR17" s="7">
        <f t="shared" si="96"/>
        <v>6.4212421092797456E-2</v>
      </c>
      <c r="IS17" s="7">
        <f t="shared" si="97"/>
        <v>6.5931613617767004E-2</v>
      </c>
      <c r="IT17" s="7">
        <f t="shared" si="98"/>
        <v>7.0538252992131234E-2</v>
      </c>
      <c r="IU17" s="7">
        <f t="shared" si="99"/>
        <v>6.3936031063105192E-2</v>
      </c>
      <c r="IV17" s="7">
        <f t="shared" si="100"/>
        <v>6.1396587434658256E-2</v>
      </c>
      <c r="IW17" s="7">
        <f t="shared" si="101"/>
        <v>5.7280039395929183E-2</v>
      </c>
      <c r="IX17" s="7">
        <f t="shared" si="102"/>
        <v>3.6145695577847414E-2</v>
      </c>
      <c r="IY17" s="7">
        <f t="shared" si="103"/>
        <v>2.2828383939495156E-2</v>
      </c>
      <c r="IZ17" s="7">
        <f t="shared" si="104"/>
        <v>2.154908732116434E-2</v>
      </c>
      <c r="JA17" s="7">
        <f t="shared" si="105"/>
        <v>2.1917968979208613E-2</v>
      </c>
      <c r="JB17" s="7">
        <f t="shared" si="106"/>
        <v>1.557241502170692E-2</v>
      </c>
      <c r="JC17" s="7">
        <f t="shared" si="107"/>
        <v>1.0125725795030682E-2</v>
      </c>
      <c r="JD17" s="7">
        <f t="shared" si="108"/>
        <v>5.5926231936020976E-3</v>
      </c>
      <c r="JE17" s="7">
        <f t="shared" si="109"/>
        <v>9.9793744087588454E-3</v>
      </c>
      <c r="JF17" s="7">
        <f t="shared" si="110"/>
        <v>4.999305115891195E-3</v>
      </c>
      <c r="JG17" s="7">
        <f t="shared" si="111"/>
        <v>8.3583982185244654E-3</v>
      </c>
      <c r="JH17" s="7">
        <f t="shared" si="112"/>
        <v>1.1356068701698918E-2</v>
      </c>
      <c r="JI17" s="7">
        <f t="shared" si="113"/>
        <v>1.2381713877611222E-2</v>
      </c>
      <c r="JJ17" s="7">
        <f t="shared" si="114"/>
        <v>9.436201549482659E-3</v>
      </c>
      <c r="JK17" s="7">
        <f t="shared" si="115"/>
        <v>1.3382784131730663E-2</v>
      </c>
      <c r="JL17" s="7">
        <f t="shared" si="116"/>
        <v>1.0643846465895335E-2</v>
      </c>
      <c r="JM17" s="7">
        <f t="shared" si="117"/>
        <v>3.1121046708364464E-3</v>
      </c>
      <c r="JN17" s="7">
        <f t="shared" si="118"/>
        <v>-1.9791483941823396E-3</v>
      </c>
      <c r="JO17" s="7">
        <f t="shared" si="119"/>
        <v>-8.9571536502353055E-4</v>
      </c>
      <c r="JP17" s="7">
        <f t="shared" si="120"/>
        <v>4.4414645206047876E-3</v>
      </c>
      <c r="JQ17" s="7">
        <f t="shared" si="121"/>
        <v>1.8809547572806729E-4</v>
      </c>
      <c r="JR17" s="7">
        <f t="shared" si="122"/>
        <v>-1.9091080201742994E-3</v>
      </c>
      <c r="JS17" s="7">
        <f t="shared" si="123"/>
        <v>4.4167714627487697E-3</v>
      </c>
      <c r="JT17" s="7">
        <f t="shared" si="124"/>
        <v>1.4164902434443682E-4</v>
      </c>
      <c r="JU17" s="7">
        <f t="shared" si="125"/>
        <v>3.159170027757785E-3</v>
      </c>
      <c r="JV17" s="7">
        <f t="shared" si="126"/>
        <v>-1.5457916689153306E-3</v>
      </c>
      <c r="JW17" s="7">
        <f t="shared" si="127"/>
        <v>-1.0266688638427834E-2</v>
      </c>
      <c r="JX17" s="7">
        <f t="shared" si="128"/>
        <v>-9.6678007569096502E-3</v>
      </c>
      <c r="JY17" s="7">
        <f t="shared" si="129"/>
        <v>-3.480238579513184E-3</v>
      </c>
      <c r="JZ17" s="7">
        <f t="shared" si="130"/>
        <v>-4.092237739525828E-3</v>
      </c>
      <c r="KA17" s="7">
        <f t="shared" si="131"/>
        <v>1.5591624179500663E-4</v>
      </c>
      <c r="KB17" s="7">
        <f t="shared" si="132"/>
        <v>-6.1272760245245639E-3</v>
      </c>
      <c r="KC17" s="7">
        <f t="shared" si="133"/>
        <v>-4.5556600333902519E-3</v>
      </c>
      <c r="KD17" s="7">
        <f t="shared" si="133"/>
        <v>1.2007666433184738E-3</v>
      </c>
      <c r="KE17" s="7">
        <f t="shared" si="141"/>
        <v>-6.1456011237670527E-4</v>
      </c>
      <c r="KF17" s="7">
        <f t="shared" si="142"/>
        <v>-9.2556441055556826E-3</v>
      </c>
      <c r="KG17" s="7">
        <f t="shared" si="143"/>
        <v>-9.8183847247489409E-3</v>
      </c>
      <c r="KH17" s="7">
        <f t="shared" si="144"/>
        <v>-3.2276372228421391E-3</v>
      </c>
      <c r="KI17" s="7">
        <f t="shared" si="145"/>
        <v>-1.506222363336418E-3</v>
      </c>
      <c r="KJ17" s="7">
        <f t="shared" si="146"/>
        <v>4.6321136720695044E-4</v>
      </c>
      <c r="KK17" s="7">
        <f t="shared" si="147"/>
        <v>2.584830301104013E-3</v>
      </c>
      <c r="KL17" s="8">
        <f t="shared" si="148"/>
        <v>31</v>
      </c>
      <c r="KM17" s="8">
        <f t="shared" si="149"/>
        <v>26</v>
      </c>
      <c r="KN17" s="8">
        <f t="shared" si="150"/>
        <v>21</v>
      </c>
      <c r="KO17" s="8">
        <f t="shared" si="151"/>
        <v>24</v>
      </c>
      <c r="KP17" s="8">
        <f t="shared" si="152"/>
        <v>21</v>
      </c>
      <c r="KQ17" s="8">
        <f t="shared" si="153"/>
        <v>21</v>
      </c>
      <c r="KR17" s="8">
        <f t="shared" si="154"/>
        <v>15</v>
      </c>
      <c r="KS17" s="8">
        <f t="shared" si="155"/>
        <v>11</v>
      </c>
      <c r="KT17" s="8">
        <f t="shared" si="156"/>
        <v>9</v>
      </c>
      <c r="KU17" s="8">
        <f t="shared" si="157"/>
        <v>13</v>
      </c>
      <c r="KV17" s="8">
        <f t="shared" si="158"/>
        <v>17</v>
      </c>
      <c r="KW17" s="8">
        <f t="shared" si="159"/>
        <v>10</v>
      </c>
      <c r="KX17" s="8">
        <f t="shared" si="160"/>
        <v>18</v>
      </c>
      <c r="KY17" s="8">
        <f t="shared" si="161"/>
        <v>18</v>
      </c>
      <c r="KZ17" s="8">
        <f t="shared" si="162"/>
        <v>24</v>
      </c>
      <c r="LA17" s="8">
        <f t="shared" si="163"/>
        <v>21</v>
      </c>
      <c r="LB17" s="8">
        <f t="shared" si="164"/>
        <v>22</v>
      </c>
      <c r="LC17" s="8">
        <f t="shared" si="165"/>
        <v>23</v>
      </c>
      <c r="LD17" s="8">
        <f t="shared" si="166"/>
        <v>23</v>
      </c>
      <c r="LE17" s="8">
        <f t="shared" si="167"/>
        <v>24</v>
      </c>
      <c r="LF17" s="8">
        <f t="shared" si="168"/>
        <v>27</v>
      </c>
      <c r="LG17" s="8">
        <f t="shared" si="169"/>
        <v>23</v>
      </c>
      <c r="LH17" s="8">
        <f t="shared" si="170"/>
        <v>23</v>
      </c>
      <c r="LI17" s="8">
        <f t="shared" si="171"/>
        <v>24</v>
      </c>
      <c r="LJ17" s="8">
        <f t="shared" si="172"/>
        <v>19</v>
      </c>
      <c r="LK17" s="8">
        <f t="shared" si="173"/>
        <v>17</v>
      </c>
      <c r="LL17" s="8">
        <f t="shared" si="174"/>
        <v>18</v>
      </c>
      <c r="LM17" s="8">
        <f t="shared" si="175"/>
        <v>23</v>
      </c>
      <c r="LN17" s="8">
        <f t="shared" si="176"/>
        <v>18</v>
      </c>
      <c r="LO17" s="8">
        <f t="shared" si="177"/>
        <v>18</v>
      </c>
      <c r="LP17" s="8">
        <f t="shared" si="178"/>
        <v>22</v>
      </c>
      <c r="LQ17" s="8">
        <f t="shared" si="179"/>
        <v>24</v>
      </c>
      <c r="LR17" s="8">
        <f t="shared" si="180"/>
        <v>20</v>
      </c>
      <c r="LS17" s="8">
        <f t="shared" si="181"/>
        <v>19</v>
      </c>
      <c r="LT17" s="8">
        <f t="shared" si="182"/>
        <v>15</v>
      </c>
      <c r="LU17" s="8">
        <f t="shared" si="183"/>
        <v>13</v>
      </c>
      <c r="LV17" s="8">
        <f t="shared" si="184"/>
        <v>19</v>
      </c>
      <c r="LW17" s="8">
        <f t="shared" si="185"/>
        <v>24</v>
      </c>
      <c r="LX17" s="8">
        <f t="shared" si="186"/>
        <v>22</v>
      </c>
      <c r="LY17" s="8">
        <f t="shared" si="187"/>
        <v>25</v>
      </c>
      <c r="LZ17" s="8">
        <f t="shared" si="188"/>
        <v>23</v>
      </c>
      <c r="MA17" s="8">
        <f t="shared" si="189"/>
        <v>25</v>
      </c>
      <c r="MB17" s="8">
        <f t="shared" si="190"/>
        <v>25</v>
      </c>
      <c r="MC17" s="8">
        <f t="shared" si="191"/>
        <v>27</v>
      </c>
      <c r="MD17" s="8">
        <f t="shared" si="192"/>
        <v>27</v>
      </c>
      <c r="ME17" s="8">
        <f t="shared" si="193"/>
        <v>26</v>
      </c>
      <c r="MF17" s="8">
        <f t="shared" si="194"/>
        <v>27</v>
      </c>
      <c r="MG17" s="8">
        <f t="shared" si="195"/>
        <v>25</v>
      </c>
      <c r="MH17" s="8">
        <f t="shared" si="196"/>
        <v>24</v>
      </c>
      <c r="MI17" s="8">
        <f t="shared" si="197"/>
        <v>21</v>
      </c>
      <c r="MJ17" s="8">
        <f t="shared" si="198"/>
        <v>20</v>
      </c>
      <c r="MK17" s="8">
        <f t="shared" si="199"/>
        <v>17</v>
      </c>
      <c r="ML17" s="8">
        <f t="shared" si="200"/>
        <v>18</v>
      </c>
      <c r="MM17" s="8">
        <f t="shared" si="201"/>
        <v>20</v>
      </c>
      <c r="MN17" s="8">
        <f t="shared" si="202"/>
        <v>19</v>
      </c>
      <c r="MO17" s="8">
        <f t="shared" si="203"/>
        <v>22</v>
      </c>
      <c r="MP17" s="8">
        <f t="shared" si="204"/>
        <v>18</v>
      </c>
      <c r="MQ17" s="8">
        <f t="shared" si="205"/>
        <v>21</v>
      </c>
      <c r="MR17" s="8">
        <f t="shared" si="206"/>
        <v>24</v>
      </c>
      <c r="MS17" s="8">
        <f t="shared" si="207"/>
        <v>23</v>
      </c>
      <c r="MT17" s="8">
        <f t="shared" si="208"/>
        <v>25</v>
      </c>
      <c r="MU17" s="8">
        <f t="shared" si="209"/>
        <v>27</v>
      </c>
      <c r="MV17" s="8">
        <f t="shared" si="210"/>
        <v>27</v>
      </c>
      <c r="MW17" s="8">
        <f t="shared" si="211"/>
        <v>29</v>
      </c>
      <c r="MX17" s="8">
        <f t="shared" si="212"/>
        <v>30</v>
      </c>
      <c r="MY17" s="8">
        <f t="shared" si="213"/>
        <v>29</v>
      </c>
      <c r="MZ17" s="8">
        <f t="shared" si="214"/>
        <v>28</v>
      </c>
      <c r="NA17" s="8">
        <f t="shared" si="215"/>
        <v>29</v>
      </c>
      <c r="NB17" s="8">
        <f t="shared" si="216"/>
        <v>29</v>
      </c>
      <c r="NC17" s="8">
        <f t="shared" si="217"/>
        <v>30</v>
      </c>
      <c r="ND17" s="8">
        <f t="shared" si="218"/>
        <v>29</v>
      </c>
      <c r="NE17" s="8">
        <f t="shared" si="219"/>
        <v>32</v>
      </c>
      <c r="NF17" s="8">
        <f t="shared" si="220"/>
        <v>32</v>
      </c>
      <c r="NG17" s="8">
        <f t="shared" si="221"/>
        <v>31</v>
      </c>
      <c r="NH17" s="8">
        <f t="shared" si="222"/>
        <v>27</v>
      </c>
      <c r="NI17" s="8">
        <f t="shared" si="223"/>
        <v>21</v>
      </c>
      <c r="NJ17" s="8">
        <f t="shared" si="224"/>
        <v>17</v>
      </c>
      <c r="NK17" s="8">
        <f t="shared" si="225"/>
        <v>16</v>
      </c>
      <c r="NL17" s="8">
        <f t="shared" si="226"/>
        <v>17</v>
      </c>
      <c r="NM17" s="8">
        <f t="shared" si="227"/>
        <v>14</v>
      </c>
      <c r="NN17" s="8">
        <f t="shared" si="228"/>
        <v>14</v>
      </c>
      <c r="NO17" s="8">
        <f t="shared" si="229"/>
        <v>11</v>
      </c>
      <c r="NP17" s="8">
        <f t="shared" si="230"/>
        <v>7</v>
      </c>
      <c r="NQ17" s="8">
        <f t="shared" si="231"/>
        <v>8</v>
      </c>
      <c r="NR17" s="8">
        <f t="shared" si="232"/>
        <v>6</v>
      </c>
      <c r="NS17" s="8">
        <f t="shared" si="233"/>
        <v>10</v>
      </c>
      <c r="NT17" s="8">
        <f t="shared" si="234"/>
        <v>15</v>
      </c>
      <c r="NU17" s="8">
        <f t="shared" si="235"/>
        <v>14</v>
      </c>
      <c r="NV17" s="8">
        <f t="shared" si="236"/>
        <v>18</v>
      </c>
      <c r="NW17" s="8">
        <f t="shared" si="237"/>
        <v>21</v>
      </c>
      <c r="NX17" s="8">
        <f t="shared" si="238"/>
        <v>15</v>
      </c>
      <c r="NY17" s="8">
        <f t="shared" si="239"/>
        <v>10</v>
      </c>
      <c r="NZ17" s="8">
        <f t="shared" si="240"/>
        <v>8</v>
      </c>
      <c r="OA17" s="8">
        <f t="shared" si="241"/>
        <v>9</v>
      </c>
      <c r="OB17" s="8">
        <f t="shared" si="242"/>
        <v>11</v>
      </c>
      <c r="OC17" s="8">
        <f t="shared" si="243"/>
        <v>8</v>
      </c>
      <c r="OD17" s="8">
        <f t="shared" si="244"/>
        <v>7</v>
      </c>
      <c r="OE17" s="8">
        <f t="shared" si="245"/>
        <v>7</v>
      </c>
      <c r="OF17" s="8">
        <f t="shared" si="246"/>
        <v>7</v>
      </c>
      <c r="OG17" s="8">
        <f t="shared" si="247"/>
        <v>7</v>
      </c>
      <c r="OH17" s="8">
        <f t="shared" si="248"/>
        <v>8</v>
      </c>
      <c r="OI17" s="8">
        <f t="shared" si="249"/>
        <v>8</v>
      </c>
      <c r="OJ17" s="8">
        <f t="shared" si="250"/>
        <v>16</v>
      </c>
      <c r="OK17" s="8">
        <f t="shared" si="251"/>
        <v>24</v>
      </c>
      <c r="OL17" s="8">
        <f t="shared" si="252"/>
        <v>24</v>
      </c>
      <c r="OM17" s="8">
        <f t="shared" si="253"/>
        <v>25</v>
      </c>
      <c r="ON17" s="8">
        <f t="shared" si="254"/>
        <v>28</v>
      </c>
      <c r="OO17" s="8">
        <f t="shared" si="255"/>
        <v>30</v>
      </c>
      <c r="OP17" s="8">
        <f t="shared" si="256"/>
        <v>29</v>
      </c>
      <c r="OQ17" s="8">
        <f t="shared" si="257"/>
        <v>28</v>
      </c>
      <c r="OR17" s="8">
        <f t="shared" si="258"/>
        <v>29</v>
      </c>
      <c r="OS17" s="8">
        <f t="shared" si="259"/>
        <v>29</v>
      </c>
      <c r="OT17" s="8">
        <f t="shared" si="260"/>
        <v>30</v>
      </c>
      <c r="OU17" s="8">
        <f t="shared" si="261"/>
        <v>30</v>
      </c>
      <c r="OV17" s="8">
        <f t="shared" si="262"/>
        <v>30</v>
      </c>
      <c r="OW17" s="8">
        <f t="shared" si="263"/>
        <v>29</v>
      </c>
      <c r="OX17" s="8">
        <f t="shared" si="264"/>
        <v>30</v>
      </c>
      <c r="OY17" s="8">
        <f t="shared" si="265"/>
        <v>30</v>
      </c>
      <c r="OZ17" s="8">
        <f t="shared" si="265"/>
        <v>32</v>
      </c>
      <c r="PA17" s="8">
        <f t="shared" si="265"/>
        <v>30</v>
      </c>
      <c r="PB17" s="8">
        <f t="shared" si="265"/>
        <v>27</v>
      </c>
      <c r="PC17" s="8">
        <f t="shared" si="265"/>
        <v>29</v>
      </c>
      <c r="PD17" s="8">
        <f t="shared" si="265"/>
        <v>28</v>
      </c>
      <c r="PE17" s="8">
        <f t="shared" si="266"/>
        <v>26</v>
      </c>
      <c r="PF17" s="8">
        <f t="shared" si="267"/>
        <v>26</v>
      </c>
      <c r="PG17" s="8">
        <f t="shared" si="268"/>
        <v>23</v>
      </c>
      <c r="PH17" s="8">
        <f t="shared" si="269"/>
        <v>27</v>
      </c>
      <c r="PI17" s="8">
        <f t="shared" si="270"/>
        <v>29</v>
      </c>
      <c r="PJ17" s="8">
        <f t="shared" si="271"/>
        <v>28</v>
      </c>
      <c r="PK17" s="8">
        <f t="shared" si="272"/>
        <v>25</v>
      </c>
      <c r="PL17" s="8">
        <f t="shared" si="273"/>
        <v>23</v>
      </c>
      <c r="PM17" s="8">
        <f t="shared" si="274"/>
        <v>21</v>
      </c>
      <c r="PN17" s="8">
        <f t="shared" si="275"/>
        <v>27</v>
      </c>
      <c r="PO17" s="8">
        <f t="shared" si="276"/>
        <v>22</v>
      </c>
      <c r="PP17" s="8">
        <f t="shared" si="276"/>
        <v>20</v>
      </c>
      <c r="PQ17" s="8">
        <f t="shared" si="277"/>
        <v>17</v>
      </c>
      <c r="PR17" s="8">
        <f t="shared" si="278"/>
        <v>21</v>
      </c>
      <c r="PS17" s="8">
        <f t="shared" si="279"/>
        <v>22</v>
      </c>
      <c r="PT17" s="8">
        <f t="shared" si="280"/>
        <v>15</v>
      </c>
      <c r="PU17" s="8">
        <f t="shared" si="281"/>
        <v>13</v>
      </c>
      <c r="PV17" s="8">
        <f t="shared" si="282"/>
        <v>15</v>
      </c>
      <c r="PW17" s="8">
        <f t="shared" si="283"/>
        <v>13</v>
      </c>
    </row>
    <row r="18" spans="1:439" ht="14.1" customHeight="1" x14ac:dyDescent="0.15">
      <c r="A18" s="10" t="s">
        <v>75</v>
      </c>
      <c r="B18" s="6">
        <v>701545</v>
      </c>
      <c r="C18" s="6">
        <v>707113</v>
      </c>
      <c r="D18" s="6">
        <v>709126</v>
      </c>
      <c r="E18" s="6">
        <v>713939</v>
      </c>
      <c r="F18" s="6">
        <v>718783</v>
      </c>
      <c r="G18" s="6">
        <v>725114</v>
      </c>
      <c r="H18" s="6">
        <v>731689</v>
      </c>
      <c r="I18" s="6">
        <v>732409</v>
      </c>
      <c r="J18" s="6">
        <v>736668</v>
      </c>
      <c r="K18" s="6">
        <v>744282</v>
      </c>
      <c r="L18" s="6">
        <v>748853</v>
      </c>
      <c r="M18" s="6">
        <v>736687</v>
      </c>
      <c r="N18" s="6">
        <v>741678</v>
      </c>
      <c r="O18" s="6">
        <v>748415</v>
      </c>
      <c r="P18" s="6">
        <v>755955</v>
      </c>
      <c r="Q18" s="6">
        <v>760805</v>
      </c>
      <c r="R18" s="6">
        <v>769297</v>
      </c>
      <c r="S18" s="6">
        <v>781564</v>
      </c>
      <c r="T18" s="6">
        <v>781553</v>
      </c>
      <c r="U18" s="6">
        <v>787052</v>
      </c>
      <c r="V18" s="6">
        <v>798979</v>
      </c>
      <c r="W18" s="6">
        <v>806016</v>
      </c>
      <c r="X18" s="6">
        <v>810995</v>
      </c>
      <c r="Y18" s="6">
        <v>804020</v>
      </c>
      <c r="Z18" s="6">
        <v>806163</v>
      </c>
      <c r="AA18" s="6">
        <v>809479</v>
      </c>
      <c r="AB18" s="6">
        <v>815064</v>
      </c>
      <c r="AC18" s="6">
        <v>816248</v>
      </c>
      <c r="AD18" s="6">
        <v>824733</v>
      </c>
      <c r="AE18" s="6">
        <v>832629</v>
      </c>
      <c r="AF18" s="6">
        <v>832364</v>
      </c>
      <c r="AG18" s="6">
        <v>836158</v>
      </c>
      <c r="AH18" s="6">
        <v>844006</v>
      </c>
      <c r="AI18" s="6">
        <v>849027</v>
      </c>
      <c r="AJ18" s="6">
        <v>848318</v>
      </c>
      <c r="AK18" s="6">
        <v>837366</v>
      </c>
      <c r="AL18" s="6">
        <v>842829</v>
      </c>
      <c r="AM18" s="6">
        <v>849937</v>
      </c>
      <c r="AN18" s="6">
        <v>854710</v>
      </c>
      <c r="AO18" s="6">
        <v>861430</v>
      </c>
      <c r="AP18" s="6">
        <v>870077</v>
      </c>
      <c r="AQ18" s="6">
        <v>879082</v>
      </c>
      <c r="AR18" s="6">
        <v>879818</v>
      </c>
      <c r="AS18" s="6">
        <v>886394</v>
      </c>
      <c r="AT18" s="6">
        <v>893160</v>
      </c>
      <c r="AU18" s="6">
        <v>897843</v>
      </c>
      <c r="AV18" s="6">
        <v>896767</v>
      </c>
      <c r="AW18" s="6">
        <v>882815</v>
      </c>
      <c r="AX18" s="6">
        <v>888895</v>
      </c>
      <c r="AY18" s="6">
        <v>898127</v>
      </c>
      <c r="AZ18" s="6">
        <v>908779</v>
      </c>
      <c r="BA18" s="6">
        <v>912444</v>
      </c>
      <c r="BB18" s="6">
        <v>922589</v>
      </c>
      <c r="BC18" s="6">
        <v>930931</v>
      </c>
      <c r="BD18" s="6">
        <v>935563</v>
      </c>
      <c r="BE18" s="6">
        <v>941050</v>
      </c>
      <c r="BF18" s="6">
        <v>947034</v>
      </c>
      <c r="BG18" s="6">
        <v>954864</v>
      </c>
      <c r="BH18" s="6">
        <v>959413</v>
      </c>
      <c r="BI18" s="6">
        <v>944871</v>
      </c>
      <c r="BJ18" s="6">
        <v>949325</v>
      </c>
      <c r="BK18" s="6">
        <v>955499</v>
      </c>
      <c r="BL18" s="6">
        <v>959156</v>
      </c>
      <c r="BM18" s="6">
        <v>969372</v>
      </c>
      <c r="BN18" s="6">
        <v>972386</v>
      </c>
      <c r="BO18" s="6">
        <v>975154</v>
      </c>
      <c r="BP18" s="6">
        <v>981740</v>
      </c>
      <c r="BQ18" s="6">
        <v>984976</v>
      </c>
      <c r="BR18" s="6">
        <v>989905</v>
      </c>
      <c r="BS18" s="6">
        <v>999307</v>
      </c>
      <c r="BT18" s="6">
        <v>1002502</v>
      </c>
      <c r="BU18" s="6">
        <v>988062</v>
      </c>
      <c r="BV18" s="6">
        <v>991989</v>
      </c>
      <c r="BW18" s="6">
        <v>1000349</v>
      </c>
      <c r="BX18" s="6">
        <v>1005086</v>
      </c>
      <c r="BY18" s="6">
        <v>1006690</v>
      </c>
      <c r="BZ18" s="6">
        <v>1009720</v>
      </c>
      <c r="CA18" s="6">
        <v>1008618</v>
      </c>
      <c r="CB18" s="6">
        <v>1010449</v>
      </c>
      <c r="CC18" s="6">
        <v>1009177</v>
      </c>
      <c r="CD18" s="6">
        <v>1017150</v>
      </c>
      <c r="CE18" s="6">
        <v>1026128</v>
      </c>
      <c r="CF18" s="6">
        <v>1029213</v>
      </c>
      <c r="CG18" s="6">
        <v>1007762</v>
      </c>
      <c r="CH18" s="6">
        <v>1008607</v>
      </c>
      <c r="CI18" s="6">
        <v>1013555</v>
      </c>
      <c r="CJ18" s="6">
        <v>1011421</v>
      </c>
      <c r="CK18" s="6">
        <v>988250</v>
      </c>
      <c r="CL18" s="6">
        <v>971189</v>
      </c>
      <c r="CM18" s="6">
        <v>962664</v>
      </c>
      <c r="CN18" s="6">
        <v>966243</v>
      </c>
      <c r="CO18" s="6">
        <v>970018</v>
      </c>
      <c r="CP18" s="6">
        <v>974129</v>
      </c>
      <c r="CQ18" s="6">
        <v>980425</v>
      </c>
      <c r="CR18" s="6">
        <v>987268</v>
      </c>
      <c r="CS18" s="6">
        <v>973396</v>
      </c>
      <c r="CT18" s="6">
        <v>977981</v>
      </c>
      <c r="CU18" s="6">
        <v>985130</v>
      </c>
      <c r="CV18" s="6">
        <v>986585</v>
      </c>
      <c r="CW18" s="6">
        <v>990113</v>
      </c>
      <c r="CX18" s="6">
        <v>989630</v>
      </c>
      <c r="CY18" s="6">
        <v>996819</v>
      </c>
      <c r="CZ18" s="6">
        <v>1003954</v>
      </c>
      <c r="DA18" s="6">
        <v>1006011</v>
      </c>
      <c r="DB18" s="6">
        <v>1015502</v>
      </c>
      <c r="DC18" s="6">
        <v>1024800</v>
      </c>
      <c r="DD18" s="6">
        <v>1031331</v>
      </c>
      <c r="DE18" s="6">
        <v>1014873</v>
      </c>
      <c r="DF18" s="6">
        <v>1023139</v>
      </c>
      <c r="DG18" s="6">
        <v>1031913</v>
      </c>
      <c r="DH18" s="6">
        <v>1036387</v>
      </c>
      <c r="DI18" s="6">
        <v>1035474</v>
      </c>
      <c r="DJ18" s="6">
        <v>1035758</v>
      </c>
      <c r="DK18" s="6">
        <v>1039974</v>
      </c>
      <c r="DL18" s="6">
        <v>1041159</v>
      </c>
      <c r="DM18" s="6">
        <v>1043826</v>
      </c>
      <c r="DN18" s="6">
        <v>1050754</v>
      </c>
      <c r="DO18" s="6">
        <v>1057217</v>
      </c>
      <c r="DP18" s="6">
        <v>1062318</v>
      </c>
      <c r="DQ18" s="6">
        <v>1041993</v>
      </c>
      <c r="DR18" s="6">
        <v>1047817</v>
      </c>
      <c r="DS18" s="6">
        <v>1060696</v>
      </c>
      <c r="DT18" s="6">
        <v>1069292</v>
      </c>
      <c r="DU18" s="6">
        <v>1072930</v>
      </c>
      <c r="DV18" s="6">
        <v>1078852</v>
      </c>
      <c r="DW18" s="6">
        <v>1085242</v>
      </c>
      <c r="DX18" s="6">
        <v>1084730</v>
      </c>
      <c r="DY18" s="6">
        <v>1090244</v>
      </c>
      <c r="DZ18" s="6">
        <v>1092891</v>
      </c>
      <c r="EA18" s="6">
        <v>1102278</v>
      </c>
      <c r="EB18" s="6">
        <v>1105795</v>
      </c>
      <c r="EC18" s="6">
        <v>1084985</v>
      </c>
      <c r="ED18" s="6">
        <v>1092475</v>
      </c>
      <c r="EE18" s="6">
        <v>1099000</v>
      </c>
      <c r="EF18" s="6">
        <v>1100268</v>
      </c>
      <c r="EG18" s="6">
        <v>1108198</v>
      </c>
      <c r="EH18" s="6">
        <v>1110492</v>
      </c>
      <c r="EI18" s="6">
        <v>1113089</v>
      </c>
      <c r="EJ18" s="6">
        <v>1115759</v>
      </c>
      <c r="EK18" s="6">
        <v>1116878</v>
      </c>
      <c r="EL18" s="6">
        <v>1119169</v>
      </c>
      <c r="EM18" s="6">
        <v>1125208</v>
      </c>
      <c r="EN18" s="6">
        <v>1126218</v>
      </c>
      <c r="EO18" s="6">
        <v>1105904</v>
      </c>
      <c r="EP18" s="6">
        <v>1111383</v>
      </c>
      <c r="EQ18" s="6">
        <v>1117603</v>
      </c>
      <c r="ER18" s="6">
        <v>1120630</v>
      </c>
      <c r="ES18" s="6">
        <v>1121063</v>
      </c>
      <c r="ET18" s="6">
        <v>1118561</v>
      </c>
      <c r="EU18" s="6">
        <v>1119494</v>
      </c>
      <c r="EV18" s="6">
        <v>1119347</v>
      </c>
      <c r="EW18" s="6">
        <v>1119869</v>
      </c>
      <c r="EX18" s="6">
        <v>1122331</v>
      </c>
      <c r="EY18" s="6">
        <v>1127849</v>
      </c>
      <c r="EZ18" s="7">
        <f t="shared" si="0"/>
        <v>5.7206594017489953E-2</v>
      </c>
      <c r="FA18" s="7">
        <f t="shared" si="1"/>
        <v>5.8409334858784856E-2</v>
      </c>
      <c r="FB18" s="7">
        <f t="shared" si="2"/>
        <v>6.6037629419877453E-2</v>
      </c>
      <c r="FC18" s="7">
        <f t="shared" si="3"/>
        <v>6.5644263725612495E-2</v>
      </c>
      <c r="FD18" s="7">
        <f t="shared" si="4"/>
        <v>7.0277121189566305E-2</v>
      </c>
      <c r="FE18" s="7">
        <f t="shared" si="5"/>
        <v>7.7849827751222511E-2</v>
      </c>
      <c r="FF18" s="7">
        <f t="shared" si="6"/>
        <v>6.8149172667622437E-2</v>
      </c>
      <c r="FG18" s="7">
        <f t="shared" si="7"/>
        <v>7.4607220828799115E-2</v>
      </c>
      <c r="FH18" s="7">
        <f t="shared" si="8"/>
        <v>8.4584914778434772E-2</v>
      </c>
      <c r="FI18" s="7">
        <f t="shared" si="9"/>
        <v>8.2944367860569024E-2</v>
      </c>
      <c r="FJ18" s="7">
        <f t="shared" si="10"/>
        <v>8.2982908528109078E-2</v>
      </c>
      <c r="FK18" s="7">
        <f t="shared" si="11"/>
        <v>9.1399739645195321E-2</v>
      </c>
      <c r="FL18" s="7">
        <f t="shared" si="12"/>
        <v>8.6944738821968626E-2</v>
      </c>
      <c r="FM18" s="7">
        <f t="shared" si="13"/>
        <v>8.1591095849228079E-2</v>
      </c>
      <c r="FN18" s="7">
        <f t="shared" si="14"/>
        <v>7.8191162172351447E-2</v>
      </c>
      <c r="FO18" s="7">
        <f t="shared" si="15"/>
        <v>7.287412674732674E-2</v>
      </c>
      <c r="FP18" s="7">
        <f t="shared" si="16"/>
        <v>7.2060595582720266E-2</v>
      </c>
      <c r="FQ18" s="7">
        <f t="shared" si="17"/>
        <v>6.5336939777164815E-2</v>
      </c>
      <c r="FR18" s="7">
        <f t="shared" si="18"/>
        <v>6.5012865410279286E-2</v>
      </c>
      <c r="FS18" s="7">
        <f t="shared" si="19"/>
        <v>6.2392319694251519E-2</v>
      </c>
      <c r="FT18" s="7">
        <f t="shared" si="20"/>
        <v>5.6355673928851768E-2</v>
      </c>
      <c r="FU18" s="7">
        <f t="shared" si="21"/>
        <v>5.3362464268699394E-2</v>
      </c>
      <c r="FV18" s="7">
        <f t="shared" si="22"/>
        <v>4.6021245507062325E-2</v>
      </c>
      <c r="FW18" s="7">
        <f t="shared" si="23"/>
        <v>4.147409268426161E-2</v>
      </c>
      <c r="FX18" s="7">
        <f t="shared" si="24"/>
        <v>4.5482117140082101E-2</v>
      </c>
      <c r="FY18" s="7">
        <f t="shared" si="25"/>
        <v>4.9980295968147459E-2</v>
      </c>
      <c r="FZ18" s="7">
        <f t="shared" si="26"/>
        <v>4.8641579066183827E-2</v>
      </c>
      <c r="GA18" s="7">
        <f t="shared" si="27"/>
        <v>5.5353274985053602E-2</v>
      </c>
      <c r="GB18" s="7">
        <f t="shared" si="28"/>
        <v>5.4980217840197909E-2</v>
      </c>
      <c r="GC18" s="7">
        <f t="shared" si="29"/>
        <v>5.5790754345572902E-2</v>
      </c>
      <c r="GD18" s="7">
        <f t="shared" si="30"/>
        <v>5.7011115329351103E-2</v>
      </c>
      <c r="GE18" s="7">
        <f t="shared" si="31"/>
        <v>6.0079554342600261E-2</v>
      </c>
      <c r="GF18" s="7">
        <f t="shared" si="32"/>
        <v>5.8238922472115151E-2</v>
      </c>
      <c r="GG18" s="7">
        <f t="shared" si="33"/>
        <v>5.7496404707977566E-2</v>
      </c>
      <c r="GH18" s="7">
        <f t="shared" si="34"/>
        <v>5.7111837777814367E-2</v>
      </c>
      <c r="GI18" s="7">
        <f t="shared" si="35"/>
        <v>5.4276146870066322E-2</v>
      </c>
      <c r="GJ18" s="7">
        <f t="shared" si="36"/>
        <v>5.4656401239159935E-2</v>
      </c>
      <c r="GK18" s="7">
        <f t="shared" si="37"/>
        <v>5.6698319993128798E-2</v>
      </c>
      <c r="GL18" s="7">
        <f t="shared" si="38"/>
        <v>6.3260053117431658E-2</v>
      </c>
      <c r="GM18" s="7">
        <f t="shared" si="39"/>
        <v>5.922013396329362E-2</v>
      </c>
      <c r="GN18" s="7">
        <f t="shared" si="40"/>
        <v>6.0353279077598909E-2</v>
      </c>
      <c r="GO18" s="7">
        <f t="shared" si="41"/>
        <v>5.8980845927911085E-2</v>
      </c>
      <c r="GP18" s="7">
        <f t="shared" si="42"/>
        <v>6.3359694845979586E-2</v>
      </c>
      <c r="GQ18" s="7">
        <f t="shared" si="43"/>
        <v>6.1661067200364572E-2</v>
      </c>
      <c r="GR18" s="7">
        <f t="shared" si="44"/>
        <v>6.0318419991938654E-2</v>
      </c>
      <c r="GS18" s="7">
        <f t="shared" si="45"/>
        <v>6.3508876273468795E-2</v>
      </c>
      <c r="GT18" s="7">
        <f t="shared" si="46"/>
        <v>6.98576107283162E-2</v>
      </c>
      <c r="GU18" s="7">
        <f t="shared" si="47"/>
        <v>7.0293323063155944E-2</v>
      </c>
      <c r="GV18" s="7">
        <f t="shared" si="48"/>
        <v>6.7983282614932028E-2</v>
      </c>
      <c r="GW18" s="7">
        <f t="shared" si="49"/>
        <v>6.3879607227040225E-2</v>
      </c>
      <c r="GX18" s="7">
        <f t="shared" si="50"/>
        <v>5.543371930909502E-2</v>
      </c>
      <c r="GY18" s="7">
        <f t="shared" si="51"/>
        <v>6.2390678222444373E-2</v>
      </c>
      <c r="GZ18" s="7">
        <f t="shared" si="52"/>
        <v>5.3975280433649298E-2</v>
      </c>
      <c r="HA18" s="7">
        <f t="shared" si="53"/>
        <v>4.750405776582789E-2</v>
      </c>
      <c r="HB18" s="7">
        <f t="shared" si="54"/>
        <v>4.9357445730538796E-2</v>
      </c>
      <c r="HC18" s="7">
        <f t="shared" si="55"/>
        <v>4.667764730885704E-2</v>
      </c>
      <c r="HD18" s="7">
        <f t="shared" si="56"/>
        <v>4.5268702074054312E-2</v>
      </c>
      <c r="HE18" s="7">
        <f t="shared" si="57"/>
        <v>4.6543801002027596E-2</v>
      </c>
      <c r="HF18" s="7">
        <f t="shared" si="58"/>
        <v>4.4911836716825748E-2</v>
      </c>
      <c r="HG18" s="7">
        <f t="shared" si="59"/>
        <v>4.5711001819295882E-2</v>
      </c>
      <c r="HH18" s="7">
        <f t="shared" si="60"/>
        <v>4.4941405735654305E-2</v>
      </c>
      <c r="HI18" s="7">
        <f t="shared" si="61"/>
        <v>4.6938824635085918E-2</v>
      </c>
      <c r="HJ18" s="7">
        <f t="shared" si="62"/>
        <v>4.7885849642810951E-2</v>
      </c>
      <c r="HK18" s="7">
        <f t="shared" si="63"/>
        <v>3.8497088836896509E-2</v>
      </c>
      <c r="HL18" s="7">
        <f t="shared" si="64"/>
        <v>3.8394217934030417E-2</v>
      </c>
      <c r="HM18" s="7">
        <f t="shared" si="65"/>
        <v>3.4316631014178256E-2</v>
      </c>
      <c r="HN18" s="7">
        <f t="shared" si="66"/>
        <v>2.9242976755556427E-2</v>
      </c>
      <c r="HO18" s="7">
        <f t="shared" si="67"/>
        <v>2.4570141810561941E-2</v>
      </c>
      <c r="HP18" s="7">
        <f t="shared" si="68"/>
        <v>2.7522843101105643E-2</v>
      </c>
      <c r="HQ18" s="7">
        <f t="shared" si="69"/>
        <v>2.6839599842690909E-2</v>
      </c>
      <c r="HR18" s="7">
        <f t="shared" si="70"/>
        <v>2.664433587164905E-2</v>
      </c>
      <c r="HS18" s="7">
        <f t="shared" si="71"/>
        <v>1.993802008376E-2</v>
      </c>
      <c r="HT18" s="7">
        <f t="shared" si="72"/>
        <v>1.6752201889335572E-2</v>
      </c>
      <c r="HU18" s="7">
        <f t="shared" si="73"/>
        <v>1.3201392713942939E-2</v>
      </c>
      <c r="HV18" s="7">
        <f t="shared" si="74"/>
        <v>6.3029432307284416E-3</v>
      </c>
      <c r="HW18" s="7">
        <f t="shared" si="75"/>
        <v>-1.8317456217902262E-2</v>
      </c>
      <c r="HX18" s="7">
        <f t="shared" si="76"/>
        <v>-3.816008398367865E-2</v>
      </c>
      <c r="HY18" s="7">
        <f t="shared" si="77"/>
        <v>-4.5561352266170196E-2</v>
      </c>
      <c r="HZ18" s="7">
        <f t="shared" si="78"/>
        <v>-4.3748868077458591E-2</v>
      </c>
      <c r="IA18" s="7">
        <f t="shared" si="79"/>
        <v>-3.8802905734078408E-2</v>
      </c>
      <c r="IB18" s="7">
        <f t="shared" si="80"/>
        <v>-4.2295629946418889E-2</v>
      </c>
      <c r="IC18" s="7">
        <f t="shared" si="81"/>
        <v>-4.4539277750923811E-2</v>
      </c>
      <c r="ID18" s="7">
        <f t="shared" si="82"/>
        <v>-4.0754440528831259E-2</v>
      </c>
      <c r="IE18" s="7">
        <f t="shared" si="83"/>
        <v>-3.4101305665425019E-2</v>
      </c>
      <c r="IF18" s="7">
        <f t="shared" si="84"/>
        <v>-3.0364651445012769E-2</v>
      </c>
      <c r="IG18" s="7">
        <f t="shared" si="85"/>
        <v>-2.8044852030723488E-2</v>
      </c>
      <c r="IH18" s="7">
        <f t="shared" si="86"/>
        <v>-2.4555551051441471E-2</v>
      </c>
      <c r="II18" s="7">
        <f t="shared" si="87"/>
        <v>1.8851505185935036E-3</v>
      </c>
      <c r="IJ18" s="7">
        <f t="shared" si="88"/>
        <v>1.8988065144889488E-2</v>
      </c>
      <c r="IK18" s="7">
        <f t="shared" si="89"/>
        <v>3.5479668918750429E-2</v>
      </c>
      <c r="IL18" s="7">
        <f t="shared" si="90"/>
        <v>3.9028484553057519E-2</v>
      </c>
      <c r="IM18" s="7">
        <f t="shared" si="91"/>
        <v>3.7105497011395761E-2</v>
      </c>
      <c r="IN18" s="7">
        <f t="shared" si="92"/>
        <v>4.2471787617451184E-2</v>
      </c>
      <c r="IO18" s="7">
        <f t="shared" si="93"/>
        <v>4.5260983757044126E-2</v>
      </c>
      <c r="IP18" s="7">
        <f t="shared" si="94"/>
        <v>4.4631245011486298E-2</v>
      </c>
      <c r="IQ18" s="7">
        <f t="shared" si="95"/>
        <v>4.2610612741371456E-2</v>
      </c>
      <c r="IR18" s="7">
        <f t="shared" si="96"/>
        <v>4.6174721185789913E-2</v>
      </c>
      <c r="IS18" s="7">
        <f t="shared" si="97"/>
        <v>4.7489163866697881E-2</v>
      </c>
      <c r="IT18" s="7">
        <f t="shared" si="98"/>
        <v>5.0479178175220518E-2</v>
      </c>
      <c r="IU18" s="7">
        <f t="shared" si="99"/>
        <v>4.581396264870774E-2</v>
      </c>
      <c r="IV18" s="7">
        <f t="shared" si="100"/>
        <v>4.6611359801137731E-2</v>
      </c>
      <c r="IW18" s="7">
        <f t="shared" si="101"/>
        <v>4.3292714123627229E-2</v>
      </c>
      <c r="IX18" s="7">
        <f t="shared" si="102"/>
        <v>3.7058470806431432E-2</v>
      </c>
      <c r="IY18" s="7">
        <f t="shared" si="103"/>
        <v>3.7589052207182672E-2</v>
      </c>
      <c r="IZ18" s="7">
        <f t="shared" si="104"/>
        <v>3.4713865654621978E-2</v>
      </c>
      <c r="JA18" s="7">
        <f t="shared" si="105"/>
        <v>3.1632513661202122E-2</v>
      </c>
      <c r="JB18" s="7">
        <f t="shared" si="106"/>
        <v>3.0045640051544975E-2</v>
      </c>
      <c r="JC18" s="7">
        <f t="shared" si="107"/>
        <v>2.6722555433044359E-2</v>
      </c>
      <c r="JD18" s="7">
        <f t="shared" si="108"/>
        <v>2.4119889868336575E-2</v>
      </c>
      <c r="JE18" s="7">
        <f t="shared" si="109"/>
        <v>2.7892855308538689E-2</v>
      </c>
      <c r="JF18" s="7">
        <f t="shared" si="110"/>
        <v>3.1749722835195726E-2</v>
      </c>
      <c r="JG18" s="7">
        <f t="shared" si="111"/>
        <v>3.617280588406846E-2</v>
      </c>
      <c r="JH18" s="7">
        <f t="shared" si="112"/>
        <v>4.1606243929566578E-2</v>
      </c>
      <c r="JI18" s="7">
        <f t="shared" si="113"/>
        <v>4.3528011277204959E-2</v>
      </c>
      <c r="JJ18" s="7">
        <f t="shared" si="114"/>
        <v>4.184855531191678E-2</v>
      </c>
      <c r="JK18" s="7">
        <f t="shared" si="115"/>
        <v>4.446909733997817E-2</v>
      </c>
      <c r="JL18" s="7">
        <f t="shared" si="116"/>
        <v>4.0101679365484255E-2</v>
      </c>
      <c r="JM18" s="7">
        <f t="shared" si="117"/>
        <v>4.2622280950836089E-2</v>
      </c>
      <c r="JN18" s="7">
        <f t="shared" si="118"/>
        <v>4.0926539887303104E-2</v>
      </c>
      <c r="JO18" s="7">
        <f t="shared" si="119"/>
        <v>4.125939425696723E-2</v>
      </c>
      <c r="JP18" s="7">
        <f t="shared" si="120"/>
        <v>4.2620037659247823E-2</v>
      </c>
      <c r="JQ18" s="7">
        <f t="shared" si="121"/>
        <v>3.6112137690723856E-2</v>
      </c>
      <c r="JR18" s="7">
        <f t="shared" si="122"/>
        <v>2.8968700785192425E-2</v>
      </c>
      <c r="JS18" s="7">
        <f t="shared" si="123"/>
        <v>3.2870737140354045E-2</v>
      </c>
      <c r="JT18" s="7">
        <f t="shared" si="124"/>
        <v>2.9327470311034221E-2</v>
      </c>
      <c r="JU18" s="7">
        <f t="shared" si="125"/>
        <v>2.5659714607433104E-2</v>
      </c>
      <c r="JV18" s="7">
        <f t="shared" si="126"/>
        <v>2.8605275045403111E-2</v>
      </c>
      <c r="JW18" s="7">
        <f t="shared" si="127"/>
        <v>2.4429393787078757E-2</v>
      </c>
      <c r="JX18" s="7">
        <f t="shared" si="128"/>
        <v>2.4044483850631071E-2</v>
      </c>
      <c r="JY18" s="7">
        <f t="shared" si="129"/>
        <v>2.080237471853752E-2</v>
      </c>
      <c r="JZ18" s="7">
        <f t="shared" si="130"/>
        <v>1.8469065242653571E-2</v>
      </c>
      <c r="KA18" s="7">
        <f t="shared" si="131"/>
        <v>1.9280450881809408E-2</v>
      </c>
      <c r="KB18" s="7">
        <f t="shared" si="132"/>
        <v>1.7307489873910065E-2</v>
      </c>
      <c r="KC18" s="7">
        <f t="shared" si="133"/>
        <v>1.6927206551410334E-2</v>
      </c>
      <c r="KD18" s="7">
        <f t="shared" si="133"/>
        <v>1.8506400258845979E-2</v>
      </c>
      <c r="KE18" s="7">
        <f t="shared" si="141"/>
        <v>1.1608936309215556E-2</v>
      </c>
      <c r="KF18" s="7">
        <f t="shared" si="142"/>
        <v>7.2661486980545309E-3</v>
      </c>
      <c r="KG18" s="7">
        <f t="shared" si="143"/>
        <v>5.7542568473860634E-3</v>
      </c>
      <c r="KH18" s="7">
        <f t="shared" si="144"/>
        <v>3.2157482036891949E-3</v>
      </c>
      <c r="KI18" s="7">
        <f t="shared" si="145"/>
        <v>2.6780006410727086E-3</v>
      </c>
      <c r="KJ18" s="7">
        <f t="shared" si="146"/>
        <v>2.8253105652498167E-3</v>
      </c>
      <c r="KK18" s="7">
        <f t="shared" si="147"/>
        <v>2.3471215988510874E-3</v>
      </c>
      <c r="KL18" s="8">
        <f t="shared" si="148"/>
        <v>2</v>
      </c>
      <c r="KM18" s="8">
        <f t="shared" si="149"/>
        <v>1</v>
      </c>
      <c r="KN18" s="8">
        <f t="shared" si="150"/>
        <v>1</v>
      </c>
      <c r="KO18" s="8">
        <f t="shared" si="151"/>
        <v>1</v>
      </c>
      <c r="KP18" s="8">
        <f t="shared" si="152"/>
        <v>1</v>
      </c>
      <c r="KQ18" s="8">
        <f t="shared" si="153"/>
        <v>1</v>
      </c>
      <c r="KR18" s="8">
        <f t="shared" si="154"/>
        <v>1</v>
      </c>
      <c r="KS18" s="8">
        <f t="shared" si="155"/>
        <v>1</v>
      </c>
      <c r="KT18" s="8">
        <f t="shared" si="156"/>
        <v>1</v>
      </c>
      <c r="KU18" s="8">
        <f t="shared" si="157"/>
        <v>1</v>
      </c>
      <c r="KV18" s="8">
        <f t="shared" si="158"/>
        <v>1</v>
      </c>
      <c r="KW18" s="8">
        <f t="shared" si="159"/>
        <v>1</v>
      </c>
      <c r="KX18" s="8">
        <f t="shared" si="160"/>
        <v>1</v>
      </c>
      <c r="KY18" s="8">
        <f t="shared" si="161"/>
        <v>1</v>
      </c>
      <c r="KZ18" s="8">
        <f t="shared" si="162"/>
        <v>1</v>
      </c>
      <c r="LA18" s="8">
        <f t="shared" si="163"/>
        <v>2</v>
      </c>
      <c r="LB18" s="8">
        <f t="shared" si="164"/>
        <v>2</v>
      </c>
      <c r="LC18" s="8">
        <f t="shared" si="165"/>
        <v>3</v>
      </c>
      <c r="LD18" s="8">
        <f t="shared" si="166"/>
        <v>4</v>
      </c>
      <c r="LE18" s="8">
        <f t="shared" si="167"/>
        <v>5</v>
      </c>
      <c r="LF18" s="8">
        <f t="shared" si="168"/>
        <v>6</v>
      </c>
      <c r="LG18" s="8">
        <f t="shared" si="169"/>
        <v>6</v>
      </c>
      <c r="LH18" s="8">
        <f t="shared" si="170"/>
        <v>13</v>
      </c>
      <c r="LI18" s="8">
        <f t="shared" si="171"/>
        <v>15</v>
      </c>
      <c r="LJ18" s="8">
        <f t="shared" si="172"/>
        <v>11</v>
      </c>
      <c r="LK18" s="8">
        <f t="shared" si="173"/>
        <v>9</v>
      </c>
      <c r="LL18" s="8">
        <f t="shared" si="174"/>
        <v>8</v>
      </c>
      <c r="LM18" s="8">
        <f t="shared" si="175"/>
        <v>7</v>
      </c>
      <c r="LN18" s="8">
        <f t="shared" si="176"/>
        <v>8</v>
      </c>
      <c r="LO18" s="8">
        <f t="shared" si="177"/>
        <v>8</v>
      </c>
      <c r="LP18" s="8">
        <f t="shared" si="178"/>
        <v>6</v>
      </c>
      <c r="LQ18" s="8">
        <f t="shared" si="179"/>
        <v>6</v>
      </c>
      <c r="LR18" s="8">
        <f t="shared" si="180"/>
        <v>7</v>
      </c>
      <c r="LS18" s="8">
        <f t="shared" si="181"/>
        <v>8</v>
      </c>
      <c r="LT18" s="8">
        <f t="shared" si="182"/>
        <v>9</v>
      </c>
      <c r="LU18" s="8">
        <f t="shared" si="183"/>
        <v>9</v>
      </c>
      <c r="LV18" s="8">
        <f t="shared" si="184"/>
        <v>9</v>
      </c>
      <c r="LW18" s="8">
        <f t="shared" si="185"/>
        <v>7</v>
      </c>
      <c r="LX18" s="8">
        <f t="shared" si="186"/>
        <v>8</v>
      </c>
      <c r="LY18" s="8">
        <f t="shared" si="187"/>
        <v>8</v>
      </c>
      <c r="LZ18" s="8">
        <f t="shared" si="188"/>
        <v>7</v>
      </c>
      <c r="MA18" s="8">
        <f t="shared" si="189"/>
        <v>9</v>
      </c>
      <c r="MB18" s="8">
        <f t="shared" si="190"/>
        <v>8</v>
      </c>
      <c r="MC18" s="8">
        <f t="shared" si="191"/>
        <v>7</v>
      </c>
      <c r="MD18" s="8">
        <f t="shared" si="192"/>
        <v>7</v>
      </c>
      <c r="ME18" s="8">
        <f t="shared" si="193"/>
        <v>7</v>
      </c>
      <c r="MF18" s="8">
        <f t="shared" si="194"/>
        <v>6</v>
      </c>
      <c r="MG18" s="8">
        <f t="shared" si="195"/>
        <v>6</v>
      </c>
      <c r="MH18" s="8">
        <f t="shared" si="196"/>
        <v>6</v>
      </c>
      <c r="MI18" s="8">
        <f t="shared" si="197"/>
        <v>7</v>
      </c>
      <c r="MJ18" s="8">
        <f t="shared" si="198"/>
        <v>10</v>
      </c>
      <c r="MK18" s="8">
        <f t="shared" si="199"/>
        <v>5</v>
      </c>
      <c r="ML18" s="8">
        <f t="shared" si="200"/>
        <v>11</v>
      </c>
      <c r="MM18" s="8">
        <f t="shared" si="201"/>
        <v>10</v>
      </c>
      <c r="MN18" s="8">
        <f t="shared" si="202"/>
        <v>10</v>
      </c>
      <c r="MO18" s="8">
        <f t="shared" si="203"/>
        <v>13</v>
      </c>
      <c r="MP18" s="8">
        <f t="shared" si="204"/>
        <v>10</v>
      </c>
      <c r="MQ18" s="8">
        <f t="shared" si="205"/>
        <v>10</v>
      </c>
      <c r="MR18" s="8">
        <f t="shared" si="206"/>
        <v>9</v>
      </c>
      <c r="MS18" s="8">
        <f t="shared" si="207"/>
        <v>9</v>
      </c>
      <c r="MT18" s="8">
        <f t="shared" si="208"/>
        <v>9</v>
      </c>
      <c r="MU18" s="8">
        <f t="shared" si="209"/>
        <v>9</v>
      </c>
      <c r="MV18" s="8">
        <f t="shared" si="210"/>
        <v>8</v>
      </c>
      <c r="MW18" s="8">
        <f t="shared" si="211"/>
        <v>10</v>
      </c>
      <c r="MX18" s="8">
        <f t="shared" si="212"/>
        <v>7</v>
      </c>
      <c r="MY18" s="8">
        <f t="shared" si="213"/>
        <v>10</v>
      </c>
      <c r="MZ18" s="8">
        <f t="shared" si="214"/>
        <v>11</v>
      </c>
      <c r="NA18" s="8">
        <f t="shared" si="215"/>
        <v>10</v>
      </c>
      <c r="NB18" s="8">
        <f t="shared" si="216"/>
        <v>8</v>
      </c>
      <c r="NC18" s="8">
        <f t="shared" si="217"/>
        <v>9</v>
      </c>
      <c r="ND18" s="8">
        <f t="shared" si="218"/>
        <v>8</v>
      </c>
      <c r="NE18" s="8">
        <f t="shared" si="219"/>
        <v>13</v>
      </c>
      <c r="NF18" s="8">
        <f t="shared" si="220"/>
        <v>17</v>
      </c>
      <c r="NG18" s="8">
        <f t="shared" si="221"/>
        <v>20</v>
      </c>
      <c r="NH18" s="8">
        <f t="shared" si="222"/>
        <v>20</v>
      </c>
      <c r="NI18" s="8">
        <f t="shared" si="223"/>
        <v>17</v>
      </c>
      <c r="NJ18" s="8">
        <f t="shared" si="224"/>
        <v>20</v>
      </c>
      <c r="NK18" s="8">
        <f t="shared" si="225"/>
        <v>24</v>
      </c>
      <c r="NL18" s="8">
        <f t="shared" si="226"/>
        <v>19</v>
      </c>
      <c r="NM18" s="8">
        <f t="shared" si="227"/>
        <v>21</v>
      </c>
      <c r="NN18" s="8">
        <f t="shared" si="228"/>
        <v>22</v>
      </c>
      <c r="NO18" s="8">
        <f t="shared" si="229"/>
        <v>23</v>
      </c>
      <c r="NP18" s="8">
        <f t="shared" si="230"/>
        <v>24</v>
      </c>
      <c r="NQ18" s="8">
        <f t="shared" si="231"/>
        <v>24</v>
      </c>
      <c r="NR18" s="8">
        <f t="shared" si="232"/>
        <v>20</v>
      </c>
      <c r="NS18" s="8">
        <f t="shared" si="233"/>
        <v>20</v>
      </c>
      <c r="NT18" s="8">
        <f t="shared" si="234"/>
        <v>22</v>
      </c>
      <c r="NU18" s="8">
        <f t="shared" si="235"/>
        <v>21</v>
      </c>
      <c r="NV18" s="8">
        <f t="shared" si="236"/>
        <v>21</v>
      </c>
      <c r="NW18" s="8">
        <f t="shared" si="237"/>
        <v>18</v>
      </c>
      <c r="NX18" s="8">
        <f t="shared" si="238"/>
        <v>21</v>
      </c>
      <c r="NY18" s="8">
        <f t="shared" si="239"/>
        <v>23</v>
      </c>
      <c r="NZ18" s="8">
        <f t="shared" si="240"/>
        <v>18</v>
      </c>
      <c r="OA18" s="8">
        <f t="shared" si="241"/>
        <v>17</v>
      </c>
      <c r="OB18" s="8">
        <f t="shared" si="242"/>
        <v>16</v>
      </c>
      <c r="OC18" s="8">
        <f t="shared" si="243"/>
        <v>16</v>
      </c>
      <c r="OD18" s="8">
        <f t="shared" si="244"/>
        <v>15</v>
      </c>
      <c r="OE18" s="8">
        <f t="shared" si="245"/>
        <v>13</v>
      </c>
      <c r="OF18" s="8">
        <f t="shared" si="246"/>
        <v>12</v>
      </c>
      <c r="OG18" s="8">
        <f t="shared" si="247"/>
        <v>12</v>
      </c>
      <c r="OH18" s="8">
        <f t="shared" si="248"/>
        <v>13</v>
      </c>
      <c r="OI18" s="8">
        <f t="shared" si="249"/>
        <v>16</v>
      </c>
      <c r="OJ18" s="8">
        <f t="shared" si="250"/>
        <v>15</v>
      </c>
      <c r="OK18" s="8">
        <f t="shared" si="251"/>
        <v>16</v>
      </c>
      <c r="OL18" s="8">
        <f t="shared" si="252"/>
        <v>19</v>
      </c>
      <c r="OM18" s="8">
        <f t="shared" si="253"/>
        <v>21</v>
      </c>
      <c r="ON18" s="8">
        <f t="shared" si="254"/>
        <v>19</v>
      </c>
      <c r="OO18" s="8">
        <f t="shared" si="255"/>
        <v>20</v>
      </c>
      <c r="OP18" s="8">
        <f t="shared" si="256"/>
        <v>20</v>
      </c>
      <c r="OQ18" s="8">
        <f t="shared" si="257"/>
        <v>19</v>
      </c>
      <c r="OR18" s="8">
        <f t="shared" si="258"/>
        <v>19</v>
      </c>
      <c r="OS18" s="8">
        <f t="shared" si="259"/>
        <v>18</v>
      </c>
      <c r="OT18" s="8">
        <f t="shared" si="260"/>
        <v>15</v>
      </c>
      <c r="OU18" s="8">
        <f t="shared" si="261"/>
        <v>14</v>
      </c>
      <c r="OV18" s="8">
        <f t="shared" si="262"/>
        <v>15</v>
      </c>
      <c r="OW18" s="8">
        <f t="shared" si="263"/>
        <v>12</v>
      </c>
      <c r="OX18" s="8">
        <f t="shared" si="264"/>
        <v>15</v>
      </c>
      <c r="OY18" s="8">
        <f t="shared" si="265"/>
        <v>10</v>
      </c>
      <c r="OZ18" s="8">
        <f t="shared" si="265"/>
        <v>10</v>
      </c>
      <c r="PA18" s="8">
        <f t="shared" si="265"/>
        <v>9</v>
      </c>
      <c r="PB18" s="8">
        <f t="shared" si="265"/>
        <v>11</v>
      </c>
      <c r="PC18" s="8">
        <f t="shared" si="265"/>
        <v>12</v>
      </c>
      <c r="PD18" s="8">
        <f t="shared" si="265"/>
        <v>13</v>
      </c>
      <c r="PE18" s="8">
        <f t="shared" si="266"/>
        <v>15</v>
      </c>
      <c r="PF18" s="8">
        <f t="shared" si="267"/>
        <v>13</v>
      </c>
      <c r="PG18" s="8">
        <f t="shared" si="268"/>
        <v>14</v>
      </c>
      <c r="PH18" s="8">
        <f t="shared" si="269"/>
        <v>11</v>
      </c>
      <c r="PI18" s="8">
        <f t="shared" si="270"/>
        <v>11</v>
      </c>
      <c r="PJ18" s="8">
        <f t="shared" si="271"/>
        <v>11</v>
      </c>
      <c r="PK18" s="8">
        <f t="shared" si="272"/>
        <v>9</v>
      </c>
      <c r="PL18" s="8">
        <f t="shared" si="273"/>
        <v>8</v>
      </c>
      <c r="PM18" s="8">
        <f t="shared" si="274"/>
        <v>7</v>
      </c>
      <c r="PN18" s="8">
        <f t="shared" si="275"/>
        <v>7</v>
      </c>
      <c r="PO18" s="8">
        <f t="shared" si="276"/>
        <v>7</v>
      </c>
      <c r="PP18" s="8">
        <f t="shared" si="276"/>
        <v>8</v>
      </c>
      <c r="PQ18" s="8">
        <f t="shared" si="277"/>
        <v>7</v>
      </c>
      <c r="PR18" s="8">
        <f t="shared" si="278"/>
        <v>11</v>
      </c>
      <c r="PS18" s="8">
        <f t="shared" si="279"/>
        <v>14</v>
      </c>
      <c r="PT18" s="8">
        <f t="shared" si="280"/>
        <v>11</v>
      </c>
      <c r="PU18" s="8">
        <f t="shared" si="281"/>
        <v>11</v>
      </c>
      <c r="PV18" s="8">
        <f t="shared" si="282"/>
        <v>12</v>
      </c>
      <c r="PW18" s="8">
        <f t="shared" si="283"/>
        <v>14</v>
      </c>
    </row>
    <row r="19" spans="1:439" ht="14.1" customHeight="1" x14ac:dyDescent="0.15">
      <c r="A19" s="10" t="s">
        <v>76</v>
      </c>
      <c r="B19" s="6">
        <v>141448</v>
      </c>
      <c r="C19" s="6">
        <v>143189</v>
      </c>
      <c r="D19" s="6">
        <v>148022</v>
      </c>
      <c r="E19" s="6">
        <v>145726</v>
      </c>
      <c r="F19" s="6">
        <v>144633</v>
      </c>
      <c r="G19" s="6">
        <v>145505</v>
      </c>
      <c r="H19" s="6">
        <v>147437</v>
      </c>
      <c r="I19" s="6">
        <v>146203</v>
      </c>
      <c r="J19" s="6">
        <v>144950</v>
      </c>
      <c r="K19" s="6">
        <v>145376</v>
      </c>
      <c r="L19" s="6">
        <v>148608</v>
      </c>
      <c r="M19" s="6">
        <v>150004</v>
      </c>
      <c r="N19" s="6">
        <v>146820</v>
      </c>
      <c r="O19" s="6">
        <v>148992</v>
      </c>
      <c r="P19" s="6">
        <v>149833</v>
      </c>
      <c r="Q19" s="6">
        <v>151032</v>
      </c>
      <c r="R19" s="6">
        <v>150697</v>
      </c>
      <c r="S19" s="6">
        <v>151060</v>
      </c>
      <c r="T19" s="6">
        <v>154605</v>
      </c>
      <c r="U19" s="6">
        <v>152637</v>
      </c>
      <c r="V19" s="6">
        <v>153223</v>
      </c>
      <c r="W19" s="6">
        <v>154638</v>
      </c>
      <c r="X19" s="6">
        <v>156623</v>
      </c>
      <c r="Y19" s="6">
        <v>156417</v>
      </c>
      <c r="Z19" s="6">
        <v>154821</v>
      </c>
      <c r="AA19" s="6">
        <v>153433</v>
      </c>
      <c r="AB19" s="6">
        <v>155618</v>
      </c>
      <c r="AC19" s="6">
        <v>152432</v>
      </c>
      <c r="AD19" s="6">
        <v>151307</v>
      </c>
      <c r="AE19" s="6">
        <v>151204</v>
      </c>
      <c r="AF19" s="6">
        <v>154715</v>
      </c>
      <c r="AG19" s="6">
        <v>152774</v>
      </c>
      <c r="AH19" s="6">
        <v>152969</v>
      </c>
      <c r="AI19" s="6">
        <v>156127</v>
      </c>
      <c r="AJ19" s="6">
        <v>156222</v>
      </c>
      <c r="AK19" s="6">
        <v>156444</v>
      </c>
      <c r="AL19" s="6">
        <v>153329</v>
      </c>
      <c r="AM19" s="6">
        <v>153017</v>
      </c>
      <c r="AN19" s="6">
        <v>154891</v>
      </c>
      <c r="AO19" s="6">
        <v>151591</v>
      </c>
      <c r="AP19" s="6">
        <v>152624</v>
      </c>
      <c r="AQ19" s="6">
        <v>153470</v>
      </c>
      <c r="AR19" s="6">
        <v>158475</v>
      </c>
      <c r="AS19" s="6">
        <v>155189</v>
      </c>
      <c r="AT19" s="6">
        <v>155382</v>
      </c>
      <c r="AU19" s="6">
        <v>158002</v>
      </c>
      <c r="AV19" s="6">
        <v>158252</v>
      </c>
      <c r="AW19" s="6">
        <v>160798</v>
      </c>
      <c r="AX19" s="6">
        <v>156445</v>
      </c>
      <c r="AY19" s="6">
        <v>157142</v>
      </c>
      <c r="AZ19" s="6">
        <v>158477</v>
      </c>
      <c r="BA19" s="6">
        <v>159395</v>
      </c>
      <c r="BB19" s="6">
        <v>156733</v>
      </c>
      <c r="BC19" s="6">
        <v>159477</v>
      </c>
      <c r="BD19" s="6">
        <v>162076</v>
      </c>
      <c r="BE19" s="6">
        <v>159550</v>
      </c>
      <c r="BF19" s="6">
        <v>159462</v>
      </c>
      <c r="BG19" s="6">
        <v>160793</v>
      </c>
      <c r="BH19" s="6">
        <v>161194</v>
      </c>
      <c r="BI19" s="6">
        <v>163030</v>
      </c>
      <c r="BJ19" s="6">
        <v>157955</v>
      </c>
      <c r="BK19" s="6">
        <v>160859</v>
      </c>
      <c r="BL19" s="6">
        <v>163131</v>
      </c>
      <c r="BM19" s="6">
        <v>161752</v>
      </c>
      <c r="BN19" s="6">
        <v>160298</v>
      </c>
      <c r="BO19" s="6">
        <v>161387</v>
      </c>
      <c r="BP19" s="6">
        <v>164131</v>
      </c>
      <c r="BQ19" s="6">
        <v>160732</v>
      </c>
      <c r="BR19" s="6">
        <v>162103</v>
      </c>
      <c r="BS19" s="6">
        <v>158432</v>
      </c>
      <c r="BT19" s="6">
        <v>159528</v>
      </c>
      <c r="BU19" s="6">
        <v>157793</v>
      </c>
      <c r="BV19" s="6">
        <v>153122</v>
      </c>
      <c r="BW19" s="6">
        <v>153381</v>
      </c>
      <c r="BX19" s="6">
        <v>153156</v>
      </c>
      <c r="BY19" s="6">
        <v>156272</v>
      </c>
      <c r="BZ19" s="6">
        <v>154740</v>
      </c>
      <c r="CA19" s="6">
        <v>153959</v>
      </c>
      <c r="CB19" s="6">
        <v>155107</v>
      </c>
      <c r="CC19" s="6">
        <v>152947</v>
      </c>
      <c r="CD19" s="6">
        <v>153423</v>
      </c>
      <c r="CE19" s="6">
        <v>156065</v>
      </c>
      <c r="CF19" s="6">
        <v>158749</v>
      </c>
      <c r="CG19" s="6">
        <v>159549</v>
      </c>
      <c r="CH19" s="6">
        <v>154933</v>
      </c>
      <c r="CI19" s="6">
        <v>156351</v>
      </c>
      <c r="CJ19" s="6">
        <v>150668</v>
      </c>
      <c r="CK19" s="6">
        <v>146499</v>
      </c>
      <c r="CL19" s="6">
        <v>144039</v>
      </c>
      <c r="CM19" s="6">
        <v>142800</v>
      </c>
      <c r="CN19" s="6">
        <v>143693</v>
      </c>
      <c r="CO19" s="6">
        <v>144572</v>
      </c>
      <c r="CP19" s="6">
        <v>144513</v>
      </c>
      <c r="CQ19" s="6">
        <v>147179</v>
      </c>
      <c r="CR19" s="6">
        <v>147726</v>
      </c>
      <c r="CS19" s="6">
        <v>146771</v>
      </c>
      <c r="CT19" s="6">
        <v>142961</v>
      </c>
      <c r="CU19" s="6">
        <v>143318</v>
      </c>
      <c r="CV19" s="6">
        <v>147015</v>
      </c>
      <c r="CW19" s="6">
        <v>147121</v>
      </c>
      <c r="CX19" s="6">
        <v>147900</v>
      </c>
      <c r="CY19" s="6">
        <v>148621</v>
      </c>
      <c r="CZ19" s="6">
        <v>151226</v>
      </c>
      <c r="DA19" s="6">
        <v>148278</v>
      </c>
      <c r="DB19" s="6">
        <v>146786</v>
      </c>
      <c r="DC19" s="6">
        <v>149637</v>
      </c>
      <c r="DD19" s="6">
        <v>150690</v>
      </c>
      <c r="DE19" s="6">
        <v>153546</v>
      </c>
      <c r="DF19" s="6">
        <v>147486</v>
      </c>
      <c r="DG19" s="6">
        <v>149507</v>
      </c>
      <c r="DH19" s="6">
        <v>150643</v>
      </c>
      <c r="DI19" s="6">
        <v>150848</v>
      </c>
      <c r="DJ19" s="6">
        <v>150869</v>
      </c>
      <c r="DK19" s="6">
        <v>151181</v>
      </c>
      <c r="DL19" s="6">
        <v>152967</v>
      </c>
      <c r="DM19" s="6">
        <v>152213</v>
      </c>
      <c r="DN19" s="6">
        <v>153337</v>
      </c>
      <c r="DO19" s="6">
        <v>156353</v>
      </c>
      <c r="DP19" s="6">
        <v>158615</v>
      </c>
      <c r="DQ19" s="6">
        <v>159520</v>
      </c>
      <c r="DR19" s="6">
        <v>156417</v>
      </c>
      <c r="DS19" s="6">
        <v>157749</v>
      </c>
      <c r="DT19" s="6">
        <v>158225</v>
      </c>
      <c r="DU19" s="6">
        <v>158324</v>
      </c>
      <c r="DV19" s="6">
        <v>157429</v>
      </c>
      <c r="DW19" s="6">
        <v>158647</v>
      </c>
      <c r="DX19" s="6">
        <v>161654</v>
      </c>
      <c r="DY19" s="6">
        <v>160276</v>
      </c>
      <c r="DZ19" s="6">
        <v>161035</v>
      </c>
      <c r="EA19" s="6">
        <v>163257</v>
      </c>
      <c r="EB19" s="6">
        <v>158855</v>
      </c>
      <c r="EC19" s="6">
        <v>156874</v>
      </c>
      <c r="ED19" s="6">
        <v>157302</v>
      </c>
      <c r="EE19" s="6">
        <v>160862</v>
      </c>
      <c r="EF19" s="6">
        <v>163685</v>
      </c>
      <c r="EG19" s="6">
        <v>163689</v>
      </c>
      <c r="EH19" s="6">
        <v>162349</v>
      </c>
      <c r="EI19" s="6">
        <v>162454</v>
      </c>
      <c r="EJ19" s="6">
        <v>164483</v>
      </c>
      <c r="EK19" s="6">
        <v>163956</v>
      </c>
      <c r="EL19" s="6">
        <v>163119</v>
      </c>
      <c r="EM19" s="6">
        <v>163885</v>
      </c>
      <c r="EN19" s="6">
        <v>168167</v>
      </c>
      <c r="EO19" s="6">
        <v>163156</v>
      </c>
      <c r="EP19" s="6">
        <v>161270</v>
      </c>
      <c r="EQ19" s="6">
        <v>166758</v>
      </c>
      <c r="ER19" s="6">
        <v>172501</v>
      </c>
      <c r="ES19" s="6">
        <v>160580</v>
      </c>
      <c r="ET19" s="6">
        <v>159924</v>
      </c>
      <c r="EU19" s="6">
        <v>165010</v>
      </c>
      <c r="EV19" s="6">
        <v>160084</v>
      </c>
      <c r="EW19" s="6">
        <v>159351</v>
      </c>
      <c r="EX19" s="6">
        <v>160475</v>
      </c>
      <c r="EY19" s="6">
        <v>162859</v>
      </c>
      <c r="EZ19" s="7">
        <f t="shared" si="0"/>
        <v>3.7978621118714972E-2</v>
      </c>
      <c r="FA19" s="7">
        <f t="shared" si="1"/>
        <v>4.0526856113249021E-2</v>
      </c>
      <c r="FB19" s="7">
        <f t="shared" si="2"/>
        <v>1.2234667819648326E-2</v>
      </c>
      <c r="FC19" s="7">
        <f t="shared" si="3"/>
        <v>3.6410798347583873E-2</v>
      </c>
      <c r="FD19" s="7">
        <f t="shared" si="4"/>
        <v>4.1926807851596859E-2</v>
      </c>
      <c r="FE19" s="7">
        <f t="shared" si="5"/>
        <v>3.8177382220542233E-2</v>
      </c>
      <c r="FF19" s="7">
        <f t="shared" si="6"/>
        <v>4.8617375557017617E-2</v>
      </c>
      <c r="FG19" s="7">
        <f t="shared" si="7"/>
        <v>4.4007304911663825E-2</v>
      </c>
      <c r="FH19" s="7">
        <f t="shared" si="8"/>
        <v>5.7074853397723446E-2</v>
      </c>
      <c r="FI19" s="7">
        <f t="shared" si="9"/>
        <v>6.3710653753026536E-2</v>
      </c>
      <c r="FJ19" s="7">
        <f t="shared" si="10"/>
        <v>5.393383936261853E-2</v>
      </c>
      <c r="FK19" s="7">
        <f t="shared" si="11"/>
        <v>4.2752193274846029E-2</v>
      </c>
      <c r="FL19" s="7">
        <f t="shared" si="12"/>
        <v>5.4495300367797261E-2</v>
      </c>
      <c r="FM19" s="7">
        <f t="shared" si="13"/>
        <v>2.9806969501718239E-2</v>
      </c>
      <c r="FN19" s="7">
        <f t="shared" si="14"/>
        <v>3.8609652079314882E-2</v>
      </c>
      <c r="FO19" s="7">
        <f t="shared" si="15"/>
        <v>9.2695587690025949E-3</v>
      </c>
      <c r="FP19" s="7">
        <f t="shared" si="16"/>
        <v>4.0478576215849937E-3</v>
      </c>
      <c r="FQ19" s="7">
        <f t="shared" si="17"/>
        <v>9.5326360386605025E-4</v>
      </c>
      <c r="FR19" s="7">
        <f t="shared" si="18"/>
        <v>7.1149057274988436E-4</v>
      </c>
      <c r="FS19" s="7">
        <f t="shared" si="19"/>
        <v>8.9755432824278891E-4</v>
      </c>
      <c r="FT19" s="7">
        <f t="shared" si="20"/>
        <v>-1.6577145728774445E-3</v>
      </c>
      <c r="FU19" s="7">
        <f t="shared" si="21"/>
        <v>9.6289398466093967E-3</v>
      </c>
      <c r="FV19" s="7">
        <f t="shared" si="22"/>
        <v>-2.560288080294737E-3</v>
      </c>
      <c r="FW19" s="7">
        <f t="shared" si="23"/>
        <v>1.7261550854441587E-4</v>
      </c>
      <c r="FX19" s="7">
        <f t="shared" si="24"/>
        <v>-9.6369355578377336E-3</v>
      </c>
      <c r="FY19" s="7">
        <f t="shared" si="25"/>
        <v>-2.711281145516331E-3</v>
      </c>
      <c r="FZ19" s="7">
        <f t="shared" si="26"/>
        <v>-4.6716960762893667E-3</v>
      </c>
      <c r="GA19" s="7">
        <f t="shared" si="27"/>
        <v>-5.5172142332318153E-3</v>
      </c>
      <c r="GB19" s="7">
        <f t="shared" si="28"/>
        <v>8.7041577719471075E-3</v>
      </c>
      <c r="GC19" s="7">
        <f t="shared" si="29"/>
        <v>1.4986376021798309E-2</v>
      </c>
      <c r="GD19" s="7">
        <f t="shared" si="30"/>
        <v>2.4302750218142988E-2</v>
      </c>
      <c r="GE19" s="7">
        <f t="shared" si="31"/>
        <v>1.5807663607682043E-2</v>
      </c>
      <c r="GF19" s="7">
        <f t="shared" si="32"/>
        <v>1.5774437958017584E-2</v>
      </c>
      <c r="GG19" s="7">
        <f t="shared" si="33"/>
        <v>1.2009453842064532E-2</v>
      </c>
      <c r="GH19" s="7">
        <f t="shared" si="34"/>
        <v>1.2994328583682213E-2</v>
      </c>
      <c r="GI19" s="7">
        <f t="shared" si="35"/>
        <v>2.7831044974559571E-2</v>
      </c>
      <c r="GJ19" s="7">
        <f t="shared" si="36"/>
        <v>2.032231345668456E-2</v>
      </c>
      <c r="GK19" s="7">
        <f t="shared" si="37"/>
        <v>2.6957789003836163E-2</v>
      </c>
      <c r="GL19" s="7">
        <f t="shared" si="38"/>
        <v>2.3151764789432594E-2</v>
      </c>
      <c r="GM19" s="7">
        <f t="shared" si="39"/>
        <v>5.1480628797224037E-2</v>
      </c>
      <c r="GN19" s="7">
        <f t="shared" si="40"/>
        <v>2.6922371317748217E-2</v>
      </c>
      <c r="GO19" s="7">
        <f t="shared" si="41"/>
        <v>3.9141200234573459E-2</v>
      </c>
      <c r="GP19" s="7">
        <f t="shared" si="42"/>
        <v>2.2722826944312935E-2</v>
      </c>
      <c r="GQ19" s="7">
        <f t="shared" si="43"/>
        <v>2.8101218514198889E-2</v>
      </c>
      <c r="GR19" s="7">
        <f t="shared" si="44"/>
        <v>2.6257867706684257E-2</v>
      </c>
      <c r="GS19" s="7">
        <f t="shared" si="45"/>
        <v>1.7664333362868767E-2</v>
      </c>
      <c r="GT19" s="7">
        <f t="shared" si="46"/>
        <v>1.8590602330460282E-2</v>
      </c>
      <c r="GU19" s="7">
        <f t="shared" si="47"/>
        <v>1.388076966131413E-2</v>
      </c>
      <c r="GV19" s="7">
        <f t="shared" si="48"/>
        <v>9.6519543609574487E-3</v>
      </c>
      <c r="GW19" s="7">
        <f t="shared" si="49"/>
        <v>2.3653765384174852E-2</v>
      </c>
      <c r="GX19" s="7">
        <f t="shared" si="50"/>
        <v>2.9367037488089665E-2</v>
      </c>
      <c r="GY19" s="7">
        <f t="shared" si="51"/>
        <v>1.4787163963737804E-2</v>
      </c>
      <c r="GZ19" s="7">
        <f t="shared" si="52"/>
        <v>2.2745688527623376E-2</v>
      </c>
      <c r="HA19" s="7">
        <f t="shared" si="53"/>
        <v>1.1976648670341206E-2</v>
      </c>
      <c r="HB19" s="7">
        <f t="shared" si="54"/>
        <v>1.2679236901206759E-2</v>
      </c>
      <c r="HC19" s="7">
        <f t="shared" si="55"/>
        <v>7.4083359448449126E-3</v>
      </c>
      <c r="HD19" s="7">
        <f t="shared" si="56"/>
        <v>1.6561939521641422E-2</v>
      </c>
      <c r="HE19" s="7">
        <f t="shared" si="57"/>
        <v>-1.468347502689793E-2</v>
      </c>
      <c r="HF19" s="7">
        <f t="shared" si="58"/>
        <v>-1.0335372284328237E-2</v>
      </c>
      <c r="HG19" s="7">
        <f t="shared" si="59"/>
        <v>-3.2122922161565315E-2</v>
      </c>
      <c r="HH19" s="7">
        <f t="shared" si="60"/>
        <v>-3.0597322022094864E-2</v>
      </c>
      <c r="HI19" s="7">
        <f t="shared" si="61"/>
        <v>-4.6487917990289618E-2</v>
      </c>
      <c r="HJ19" s="7">
        <f t="shared" si="62"/>
        <v>-6.1147176195818109E-2</v>
      </c>
      <c r="HK19" s="7">
        <f t="shared" si="63"/>
        <v>-3.3879024679756675E-2</v>
      </c>
      <c r="HL19" s="7">
        <f t="shared" si="64"/>
        <v>-3.4672921683364777E-2</v>
      </c>
      <c r="HM19" s="7">
        <f t="shared" si="65"/>
        <v>-4.6026012008402173E-2</v>
      </c>
      <c r="HN19" s="7">
        <f t="shared" si="66"/>
        <v>-5.4980472914927692E-2</v>
      </c>
      <c r="HO19" s="7">
        <f t="shared" si="67"/>
        <v>-4.8434661423985226E-2</v>
      </c>
      <c r="HP19" s="7">
        <f t="shared" si="68"/>
        <v>-5.3546202106068419E-2</v>
      </c>
      <c r="HQ19" s="7">
        <f t="shared" si="69"/>
        <v>-1.4940163603312517E-2</v>
      </c>
      <c r="HR19" s="7">
        <f t="shared" si="70"/>
        <v>-4.8831553081590817E-3</v>
      </c>
      <c r="HS19" s="7">
        <f t="shared" si="71"/>
        <v>1.1128503799281431E-2</v>
      </c>
      <c r="HT19" s="7">
        <f t="shared" si="72"/>
        <v>1.1827170491503614E-2</v>
      </c>
      <c r="HU19" s="7">
        <f t="shared" si="73"/>
        <v>1.9363545680364691E-2</v>
      </c>
      <c r="HV19" s="7">
        <f t="shared" si="74"/>
        <v>-1.6244874507038598E-2</v>
      </c>
      <c r="HW19" s="7">
        <f t="shared" si="75"/>
        <v>-6.2538394594041202E-2</v>
      </c>
      <c r="HX19" s="7">
        <f t="shared" si="76"/>
        <v>-6.9154711128344371E-2</v>
      </c>
      <c r="HY19" s="7">
        <f t="shared" si="77"/>
        <v>-7.2480335673783314E-2</v>
      </c>
      <c r="HZ19" s="7">
        <f t="shared" si="78"/>
        <v>-7.3587910281289637E-2</v>
      </c>
      <c r="IA19" s="7">
        <f t="shared" si="79"/>
        <v>-5.4757530386343012E-2</v>
      </c>
      <c r="IB19" s="7">
        <f t="shared" si="80"/>
        <v>-5.8074734557400087E-2</v>
      </c>
      <c r="IC19" s="7">
        <f t="shared" si="81"/>
        <v>-5.6937814372216677E-2</v>
      </c>
      <c r="ID19" s="7">
        <f t="shared" si="82"/>
        <v>-6.9436657868711005E-2</v>
      </c>
      <c r="IE19" s="7">
        <f t="shared" si="83"/>
        <v>-8.0088248751167379E-2</v>
      </c>
      <c r="IF19" s="7">
        <f t="shared" si="84"/>
        <v>-7.7272111170635038E-2</v>
      </c>
      <c r="IG19" s="7">
        <f t="shared" si="85"/>
        <v>-8.3357317829754862E-2</v>
      </c>
      <c r="IH19" s="7">
        <f t="shared" si="86"/>
        <v>-2.4245360660525073E-2</v>
      </c>
      <c r="II19" s="7">
        <f t="shared" si="87"/>
        <v>4.2457627697116695E-3</v>
      </c>
      <c r="IJ19" s="7">
        <f t="shared" si="88"/>
        <v>2.6805240247433026E-2</v>
      </c>
      <c r="IK19" s="7">
        <f t="shared" si="89"/>
        <v>4.0763305322128796E-2</v>
      </c>
      <c r="IL19" s="7">
        <f t="shared" si="90"/>
        <v>5.2424265621846544E-2</v>
      </c>
      <c r="IM19" s="7">
        <f t="shared" si="91"/>
        <v>2.5634286030489895E-2</v>
      </c>
      <c r="IN19" s="7">
        <f t="shared" si="92"/>
        <v>1.5728688768484433E-2</v>
      </c>
      <c r="IO19" s="7">
        <f t="shared" si="93"/>
        <v>1.6700752145346831E-2</v>
      </c>
      <c r="IP19" s="7">
        <f t="shared" si="94"/>
        <v>2.0064172860566165E-2</v>
      </c>
      <c r="IQ19" s="7">
        <f t="shared" si="95"/>
        <v>4.6160345027287386E-2</v>
      </c>
      <c r="IR19" s="7">
        <f t="shared" si="96"/>
        <v>3.165198900399413E-2</v>
      </c>
      <c r="IS19" s="7">
        <f t="shared" si="97"/>
        <v>4.3183689417937821E-2</v>
      </c>
      <c r="IT19" s="7">
        <f t="shared" si="98"/>
        <v>2.467775397068328E-2</v>
      </c>
      <c r="IU19" s="7">
        <f t="shared" si="99"/>
        <v>2.5332889254423341E-2</v>
      </c>
      <c r="IV19" s="7">
        <f t="shared" si="100"/>
        <v>2.0074374577417231E-2</v>
      </c>
      <c r="IW19" s="7">
        <f t="shared" si="101"/>
        <v>1.7225022035916915E-2</v>
      </c>
      <c r="IX19" s="7">
        <f t="shared" si="102"/>
        <v>1.1512570589713444E-2</v>
      </c>
      <c r="IY19" s="7">
        <f t="shared" si="103"/>
        <v>2.6537989452245059E-2</v>
      </c>
      <c r="IZ19" s="7">
        <f t="shared" si="104"/>
        <v>4.4629596828035467E-2</v>
      </c>
      <c r="JA19" s="7">
        <f t="shared" si="105"/>
        <v>4.4881947646638221E-2</v>
      </c>
      <c r="JB19" s="7">
        <f t="shared" si="106"/>
        <v>5.259141283429547E-2</v>
      </c>
      <c r="JC19" s="7">
        <f t="shared" si="107"/>
        <v>3.89069073762911E-2</v>
      </c>
      <c r="JD19" s="7">
        <f t="shared" si="108"/>
        <v>6.0554900126113642E-2</v>
      </c>
      <c r="JE19" s="7">
        <f t="shared" si="109"/>
        <v>5.5127853545319017E-2</v>
      </c>
      <c r="JF19" s="7">
        <f t="shared" si="110"/>
        <v>5.0330914811839822E-2</v>
      </c>
      <c r="JG19" s="7">
        <f t="shared" si="111"/>
        <v>4.9559821807382276E-2</v>
      </c>
      <c r="JH19" s="7">
        <f t="shared" si="112"/>
        <v>4.34814309102598E-2</v>
      </c>
      <c r="JI19" s="7">
        <f t="shared" si="113"/>
        <v>4.9384512604097042E-2</v>
      </c>
      <c r="JJ19" s="7">
        <f t="shared" si="114"/>
        <v>5.6790026607046018E-2</v>
      </c>
      <c r="JK19" s="7">
        <f t="shared" si="115"/>
        <v>5.2971822380480038E-2</v>
      </c>
      <c r="JL19" s="7">
        <f t="shared" si="116"/>
        <v>5.0203147316042473E-2</v>
      </c>
      <c r="JM19" s="7">
        <f t="shared" si="117"/>
        <v>4.4156492040446915E-2</v>
      </c>
      <c r="JN19" s="7">
        <f t="shared" si="118"/>
        <v>1.5130977524193678E-3</v>
      </c>
      <c r="JO19" s="7">
        <f t="shared" si="119"/>
        <v>-1.6587261785356078E-2</v>
      </c>
      <c r="JP19" s="7">
        <f t="shared" si="120"/>
        <v>5.6579527800686424E-3</v>
      </c>
      <c r="JQ19" s="7">
        <f t="shared" si="121"/>
        <v>1.9733881038865642E-2</v>
      </c>
      <c r="JR19" s="7">
        <f t="shared" si="122"/>
        <v>3.4507821140780548E-2</v>
      </c>
      <c r="JS19" s="7">
        <f t="shared" si="123"/>
        <v>3.3886208029104914E-2</v>
      </c>
      <c r="JT19" s="7">
        <f t="shared" si="124"/>
        <v>3.1252183524001387E-2</v>
      </c>
      <c r="JU19" s="7">
        <f t="shared" si="125"/>
        <v>2.3996671856385543E-2</v>
      </c>
      <c r="JV19" s="7">
        <f t="shared" si="126"/>
        <v>1.7500340232843081E-2</v>
      </c>
      <c r="JW19" s="7">
        <f t="shared" si="127"/>
        <v>2.2960393321520334E-2</v>
      </c>
      <c r="JX19" s="7">
        <f t="shared" si="128"/>
        <v>1.2941286055826451E-2</v>
      </c>
      <c r="JY19" s="7">
        <f t="shared" si="129"/>
        <v>3.8466957006437763E-3</v>
      </c>
      <c r="JZ19" s="7">
        <f t="shared" si="130"/>
        <v>5.8619495766579544E-2</v>
      </c>
      <c r="KA19" s="7">
        <f t="shared" si="131"/>
        <v>4.0044876780090943E-2</v>
      </c>
      <c r="KB19" s="7">
        <f t="shared" si="132"/>
        <v>2.5225362678160446E-2</v>
      </c>
      <c r="KC19" s="7">
        <f t="shared" si="133"/>
        <v>3.6652534470539955E-2</v>
      </c>
      <c r="KD19" s="7">
        <f t="shared" si="133"/>
        <v>5.3859547301218891E-2</v>
      </c>
      <c r="KE19" s="7">
        <f t="shared" si="141"/>
        <v>-1.8993334921711291E-2</v>
      </c>
      <c r="KF19" s="7">
        <f t="shared" si="142"/>
        <v>-1.4936956802936829E-2</v>
      </c>
      <c r="KG19" s="7">
        <f t="shared" si="143"/>
        <v>1.5733684612259546E-2</v>
      </c>
      <c r="KH19" s="7">
        <f t="shared" si="144"/>
        <v>-2.6744405196889698E-2</v>
      </c>
      <c r="KI19" s="7">
        <f t="shared" si="145"/>
        <v>-2.8086803776622982E-2</v>
      </c>
      <c r="KJ19" s="7">
        <f t="shared" si="146"/>
        <v>-1.6209025312808434E-2</v>
      </c>
      <c r="KK19" s="7">
        <f t="shared" si="147"/>
        <v>-6.2604875369923763E-3</v>
      </c>
      <c r="KL19" s="8">
        <f t="shared" si="148"/>
        <v>9</v>
      </c>
      <c r="KM19" s="8">
        <f t="shared" si="149"/>
        <v>8</v>
      </c>
      <c r="KN19" s="8">
        <f t="shared" si="150"/>
        <v>26</v>
      </c>
      <c r="KO19" s="8">
        <f t="shared" si="151"/>
        <v>10</v>
      </c>
      <c r="KP19" s="8">
        <f t="shared" si="152"/>
        <v>9</v>
      </c>
      <c r="KQ19" s="8">
        <f t="shared" si="153"/>
        <v>13</v>
      </c>
      <c r="KR19" s="8">
        <f t="shared" si="154"/>
        <v>8</v>
      </c>
      <c r="KS19" s="8">
        <f t="shared" si="155"/>
        <v>10</v>
      </c>
      <c r="KT19" s="8">
        <f t="shared" si="156"/>
        <v>8</v>
      </c>
      <c r="KU19" s="8">
        <f t="shared" si="157"/>
        <v>5</v>
      </c>
      <c r="KV19" s="8">
        <f t="shared" si="158"/>
        <v>8</v>
      </c>
      <c r="KW19" s="8">
        <f t="shared" si="159"/>
        <v>18</v>
      </c>
      <c r="KX19" s="8">
        <f t="shared" si="160"/>
        <v>10</v>
      </c>
      <c r="KY19" s="8">
        <f t="shared" si="161"/>
        <v>24</v>
      </c>
      <c r="KZ19" s="8">
        <f t="shared" si="162"/>
        <v>19</v>
      </c>
      <c r="LA19" s="8">
        <f t="shared" si="163"/>
        <v>30</v>
      </c>
      <c r="LB19" s="8">
        <f t="shared" si="164"/>
        <v>31</v>
      </c>
      <c r="LC19" s="8">
        <f t="shared" si="165"/>
        <v>30</v>
      </c>
      <c r="LD19" s="8">
        <f t="shared" si="166"/>
        <v>29</v>
      </c>
      <c r="LE19" s="8">
        <f t="shared" si="167"/>
        <v>29</v>
      </c>
      <c r="LF19" s="8">
        <f t="shared" si="168"/>
        <v>30</v>
      </c>
      <c r="LG19" s="8">
        <f t="shared" si="169"/>
        <v>28</v>
      </c>
      <c r="LH19" s="8">
        <f t="shared" si="170"/>
        <v>29</v>
      </c>
      <c r="LI19" s="8">
        <f t="shared" si="171"/>
        <v>29</v>
      </c>
      <c r="LJ19" s="8">
        <f t="shared" si="172"/>
        <v>29</v>
      </c>
      <c r="LK19" s="8">
        <f t="shared" si="173"/>
        <v>29</v>
      </c>
      <c r="LL19" s="8">
        <f t="shared" si="174"/>
        <v>29</v>
      </c>
      <c r="LM19" s="8">
        <f t="shared" si="175"/>
        <v>29</v>
      </c>
      <c r="LN19" s="8">
        <f t="shared" si="176"/>
        <v>28</v>
      </c>
      <c r="LO19" s="8">
        <f t="shared" si="177"/>
        <v>25</v>
      </c>
      <c r="LP19" s="8">
        <f t="shared" si="178"/>
        <v>24</v>
      </c>
      <c r="LQ19" s="8">
        <f t="shared" si="179"/>
        <v>26</v>
      </c>
      <c r="LR19" s="8">
        <f t="shared" si="180"/>
        <v>26</v>
      </c>
      <c r="LS19" s="8">
        <f t="shared" si="181"/>
        <v>28</v>
      </c>
      <c r="LT19" s="8">
        <f t="shared" si="182"/>
        <v>28</v>
      </c>
      <c r="LU19" s="8">
        <f t="shared" si="183"/>
        <v>24</v>
      </c>
      <c r="LV19" s="8">
        <f t="shared" si="184"/>
        <v>26</v>
      </c>
      <c r="LW19" s="8">
        <f t="shared" si="185"/>
        <v>25</v>
      </c>
      <c r="LX19" s="8">
        <f t="shared" si="186"/>
        <v>26</v>
      </c>
      <c r="LY19" s="8">
        <f t="shared" si="187"/>
        <v>13</v>
      </c>
      <c r="LZ19" s="8">
        <f t="shared" si="188"/>
        <v>24</v>
      </c>
      <c r="MA19" s="8">
        <f t="shared" si="189"/>
        <v>19</v>
      </c>
      <c r="MB19" s="8">
        <f t="shared" si="190"/>
        <v>26</v>
      </c>
      <c r="MC19" s="8">
        <f t="shared" si="191"/>
        <v>25</v>
      </c>
      <c r="MD19" s="8">
        <f t="shared" si="192"/>
        <v>25</v>
      </c>
      <c r="ME19" s="8">
        <f t="shared" si="193"/>
        <v>27</v>
      </c>
      <c r="MF19" s="8">
        <f t="shared" si="194"/>
        <v>25</v>
      </c>
      <c r="MG19" s="8">
        <f t="shared" si="195"/>
        <v>27</v>
      </c>
      <c r="MH19" s="8">
        <f t="shared" si="196"/>
        <v>30</v>
      </c>
      <c r="MI19" s="8">
        <f t="shared" si="197"/>
        <v>25</v>
      </c>
      <c r="MJ19" s="8">
        <f t="shared" si="198"/>
        <v>22</v>
      </c>
      <c r="MK19" s="8">
        <f t="shared" si="199"/>
        <v>30</v>
      </c>
      <c r="ML19" s="8">
        <f t="shared" si="200"/>
        <v>28</v>
      </c>
      <c r="MM19" s="8">
        <f t="shared" si="201"/>
        <v>31</v>
      </c>
      <c r="MN19" s="8">
        <f t="shared" si="202"/>
        <v>31</v>
      </c>
      <c r="MO19" s="8">
        <f t="shared" si="203"/>
        <v>31</v>
      </c>
      <c r="MP19" s="8">
        <f t="shared" si="204"/>
        <v>31</v>
      </c>
      <c r="MQ19" s="8">
        <f t="shared" si="205"/>
        <v>31</v>
      </c>
      <c r="MR19" s="8">
        <f t="shared" si="206"/>
        <v>31</v>
      </c>
      <c r="MS19" s="8">
        <f t="shared" si="207"/>
        <v>32</v>
      </c>
      <c r="MT19" s="8">
        <f t="shared" si="208"/>
        <v>32</v>
      </c>
      <c r="MU19" s="8">
        <f t="shared" si="209"/>
        <v>32</v>
      </c>
      <c r="MV19" s="8">
        <f t="shared" si="210"/>
        <v>32</v>
      </c>
      <c r="MW19" s="8">
        <f t="shared" si="211"/>
        <v>32</v>
      </c>
      <c r="MX19" s="8">
        <f t="shared" si="212"/>
        <v>32</v>
      </c>
      <c r="MY19" s="8">
        <f t="shared" si="213"/>
        <v>32</v>
      </c>
      <c r="MZ19" s="8">
        <f t="shared" si="214"/>
        <v>32</v>
      </c>
      <c r="NA19" s="8">
        <f t="shared" si="215"/>
        <v>32</v>
      </c>
      <c r="NB19" s="8">
        <f t="shared" si="216"/>
        <v>32</v>
      </c>
      <c r="NC19" s="8">
        <f t="shared" si="217"/>
        <v>32</v>
      </c>
      <c r="ND19" s="8">
        <f t="shared" si="218"/>
        <v>31</v>
      </c>
      <c r="NE19" s="8">
        <f t="shared" si="219"/>
        <v>24</v>
      </c>
      <c r="NF19" s="8">
        <f t="shared" si="220"/>
        <v>22</v>
      </c>
      <c r="NG19" s="8">
        <f t="shared" si="221"/>
        <v>14</v>
      </c>
      <c r="NH19" s="8">
        <f t="shared" si="222"/>
        <v>29</v>
      </c>
      <c r="NI19" s="8">
        <f t="shared" si="223"/>
        <v>30</v>
      </c>
      <c r="NJ19" s="8">
        <f t="shared" si="224"/>
        <v>30</v>
      </c>
      <c r="NK19" s="8">
        <f t="shared" si="225"/>
        <v>30</v>
      </c>
      <c r="NL19" s="8">
        <f t="shared" si="226"/>
        <v>30</v>
      </c>
      <c r="NM19" s="8">
        <f t="shared" si="227"/>
        <v>26</v>
      </c>
      <c r="NN19" s="8">
        <f t="shared" si="228"/>
        <v>26</v>
      </c>
      <c r="NO19" s="8">
        <f t="shared" si="229"/>
        <v>25</v>
      </c>
      <c r="NP19" s="8">
        <f t="shared" si="230"/>
        <v>29</v>
      </c>
      <c r="NQ19" s="8">
        <f t="shared" si="231"/>
        <v>31</v>
      </c>
      <c r="NR19" s="8">
        <f t="shared" si="232"/>
        <v>30</v>
      </c>
      <c r="NS19" s="8">
        <f t="shared" si="233"/>
        <v>30</v>
      </c>
      <c r="NT19" s="8">
        <f t="shared" si="234"/>
        <v>21</v>
      </c>
      <c r="NU19" s="8">
        <f t="shared" si="235"/>
        <v>20</v>
      </c>
      <c r="NV19" s="8">
        <f t="shared" si="236"/>
        <v>13</v>
      </c>
      <c r="NW19" s="8">
        <f t="shared" si="237"/>
        <v>14</v>
      </c>
      <c r="NX19" s="8">
        <f t="shared" si="238"/>
        <v>13</v>
      </c>
      <c r="NY19" s="8">
        <f t="shared" si="239"/>
        <v>25</v>
      </c>
      <c r="NZ19" s="8">
        <f t="shared" si="240"/>
        <v>31</v>
      </c>
      <c r="OA19" s="8">
        <f t="shared" si="241"/>
        <v>28</v>
      </c>
      <c r="OB19" s="8">
        <f t="shared" si="242"/>
        <v>28</v>
      </c>
      <c r="OC19" s="8">
        <f t="shared" si="243"/>
        <v>13</v>
      </c>
      <c r="OD19" s="8">
        <f t="shared" si="244"/>
        <v>24</v>
      </c>
      <c r="OE19" s="8">
        <f t="shared" si="245"/>
        <v>16</v>
      </c>
      <c r="OF19" s="8">
        <f t="shared" si="246"/>
        <v>27</v>
      </c>
      <c r="OG19" s="8">
        <f t="shared" si="247"/>
        <v>29</v>
      </c>
      <c r="OH19" s="8">
        <f t="shared" si="248"/>
        <v>30</v>
      </c>
      <c r="OI19" s="8">
        <f t="shared" si="249"/>
        <v>29</v>
      </c>
      <c r="OJ19" s="8">
        <f t="shared" si="250"/>
        <v>29</v>
      </c>
      <c r="OK19" s="8">
        <f t="shared" si="251"/>
        <v>22</v>
      </c>
      <c r="OL19" s="8">
        <f t="shared" si="252"/>
        <v>12</v>
      </c>
      <c r="OM19" s="8">
        <f t="shared" si="253"/>
        <v>14</v>
      </c>
      <c r="ON19" s="8">
        <f t="shared" si="254"/>
        <v>9</v>
      </c>
      <c r="OO19" s="8">
        <f t="shared" si="255"/>
        <v>15</v>
      </c>
      <c r="OP19" s="8">
        <f t="shared" si="256"/>
        <v>7</v>
      </c>
      <c r="OQ19" s="8">
        <f t="shared" si="257"/>
        <v>8</v>
      </c>
      <c r="OR19" s="8">
        <f t="shared" si="258"/>
        <v>10</v>
      </c>
      <c r="OS19" s="8">
        <f t="shared" si="259"/>
        <v>12</v>
      </c>
      <c r="OT19" s="8">
        <f t="shared" si="260"/>
        <v>14</v>
      </c>
      <c r="OU19" s="8">
        <f t="shared" si="261"/>
        <v>12</v>
      </c>
      <c r="OV19" s="8">
        <f t="shared" si="262"/>
        <v>6</v>
      </c>
      <c r="OW19" s="8">
        <f t="shared" si="263"/>
        <v>7</v>
      </c>
      <c r="OX19" s="8">
        <f t="shared" si="264"/>
        <v>5</v>
      </c>
      <c r="OY19" s="8">
        <f t="shared" si="265"/>
        <v>7</v>
      </c>
      <c r="OZ19" s="8">
        <f t="shared" si="265"/>
        <v>31</v>
      </c>
      <c r="PA19" s="8">
        <f t="shared" si="265"/>
        <v>32</v>
      </c>
      <c r="PB19" s="8">
        <f t="shared" si="265"/>
        <v>26</v>
      </c>
      <c r="PC19" s="8">
        <f t="shared" si="265"/>
        <v>24</v>
      </c>
      <c r="PD19" s="8">
        <f t="shared" si="265"/>
        <v>9</v>
      </c>
      <c r="PE19" s="8">
        <f t="shared" si="266"/>
        <v>13</v>
      </c>
      <c r="PF19" s="8">
        <f t="shared" si="267"/>
        <v>12</v>
      </c>
      <c r="PG19" s="8">
        <f t="shared" si="268"/>
        <v>17</v>
      </c>
      <c r="PH19" s="8">
        <f t="shared" si="269"/>
        <v>18</v>
      </c>
      <c r="PI19" s="8">
        <f t="shared" si="270"/>
        <v>13</v>
      </c>
      <c r="PJ19" s="8">
        <f t="shared" si="271"/>
        <v>16</v>
      </c>
      <c r="PK19" s="8">
        <f t="shared" si="272"/>
        <v>22</v>
      </c>
      <c r="PL19" s="8">
        <f t="shared" si="273"/>
        <v>1</v>
      </c>
      <c r="PM19" s="8">
        <f t="shared" si="274"/>
        <v>3</v>
      </c>
      <c r="PN19" s="8">
        <f t="shared" si="275"/>
        <v>5</v>
      </c>
      <c r="PO19" s="8">
        <f t="shared" si="276"/>
        <v>2</v>
      </c>
      <c r="PP19" s="8">
        <f t="shared" si="276"/>
        <v>1</v>
      </c>
      <c r="PQ19" s="8">
        <f t="shared" si="277"/>
        <v>26</v>
      </c>
      <c r="PR19" s="8">
        <f t="shared" si="278"/>
        <v>25</v>
      </c>
      <c r="PS19" s="8">
        <f t="shared" si="279"/>
        <v>6</v>
      </c>
      <c r="PT19" s="8">
        <f t="shared" si="280"/>
        <v>30</v>
      </c>
      <c r="PU19" s="8">
        <f t="shared" si="281"/>
        <v>30</v>
      </c>
      <c r="PV19" s="8">
        <f t="shared" si="282"/>
        <v>26</v>
      </c>
      <c r="PW19" s="8">
        <f t="shared" si="283"/>
        <v>21</v>
      </c>
    </row>
    <row r="20" spans="1:439" ht="14.1" customHeight="1" x14ac:dyDescent="0.15">
      <c r="A20" s="10" t="s">
        <v>77</v>
      </c>
      <c r="B20" s="6">
        <v>187048</v>
      </c>
      <c r="C20" s="6">
        <v>188364</v>
      </c>
      <c r="D20" s="6">
        <v>186830</v>
      </c>
      <c r="E20" s="6">
        <v>189169</v>
      </c>
      <c r="F20" s="6">
        <v>189610</v>
      </c>
      <c r="G20" s="6">
        <v>190647</v>
      </c>
      <c r="H20" s="6">
        <v>190539</v>
      </c>
      <c r="I20" s="6">
        <v>193807</v>
      </c>
      <c r="J20" s="6">
        <v>196057</v>
      </c>
      <c r="K20" s="6">
        <v>197632</v>
      </c>
      <c r="L20" s="6">
        <v>197927</v>
      </c>
      <c r="M20" s="6">
        <v>191017</v>
      </c>
      <c r="N20" s="6">
        <v>193540</v>
      </c>
      <c r="O20" s="6">
        <v>195564</v>
      </c>
      <c r="P20" s="6">
        <v>197196</v>
      </c>
      <c r="Q20" s="6">
        <v>199291</v>
      </c>
      <c r="R20" s="6">
        <v>201756</v>
      </c>
      <c r="S20" s="6">
        <v>202430</v>
      </c>
      <c r="T20" s="6">
        <v>201927</v>
      </c>
      <c r="U20" s="6">
        <v>203628</v>
      </c>
      <c r="V20" s="6">
        <v>204441</v>
      </c>
      <c r="W20" s="6">
        <v>205562</v>
      </c>
      <c r="X20" s="6">
        <v>207406</v>
      </c>
      <c r="Y20" s="6">
        <v>198256</v>
      </c>
      <c r="Z20" s="6">
        <v>202052</v>
      </c>
      <c r="AA20" s="6">
        <v>202817</v>
      </c>
      <c r="AB20" s="6">
        <v>201947</v>
      </c>
      <c r="AC20" s="6">
        <v>204002</v>
      </c>
      <c r="AD20" s="6">
        <v>204914</v>
      </c>
      <c r="AE20" s="6">
        <v>205214</v>
      </c>
      <c r="AF20" s="6">
        <v>204620</v>
      </c>
      <c r="AG20" s="6">
        <v>206855</v>
      </c>
      <c r="AH20" s="6">
        <v>207607</v>
      </c>
      <c r="AI20" s="6">
        <v>209637</v>
      </c>
      <c r="AJ20" s="6">
        <v>210793</v>
      </c>
      <c r="AK20" s="6">
        <v>202557</v>
      </c>
      <c r="AL20" s="6">
        <v>206843</v>
      </c>
      <c r="AM20" s="6">
        <v>209587</v>
      </c>
      <c r="AN20" s="6">
        <v>209889</v>
      </c>
      <c r="AO20" s="6">
        <v>211985</v>
      </c>
      <c r="AP20" s="6">
        <v>211690</v>
      </c>
      <c r="AQ20" s="6">
        <v>212670</v>
      </c>
      <c r="AR20" s="6">
        <v>212518</v>
      </c>
      <c r="AS20" s="6">
        <v>214814</v>
      </c>
      <c r="AT20" s="6">
        <v>216415</v>
      </c>
      <c r="AU20" s="6">
        <v>218952</v>
      </c>
      <c r="AV20" s="6">
        <v>219664</v>
      </c>
      <c r="AW20" s="6">
        <v>209772</v>
      </c>
      <c r="AX20" s="6">
        <v>215077</v>
      </c>
      <c r="AY20" s="6">
        <v>216352</v>
      </c>
      <c r="AZ20" s="6">
        <v>215555</v>
      </c>
      <c r="BA20" s="6">
        <v>215241</v>
      </c>
      <c r="BB20" s="6">
        <v>216582</v>
      </c>
      <c r="BC20" s="6">
        <v>219189</v>
      </c>
      <c r="BD20" s="6">
        <v>216779</v>
      </c>
      <c r="BE20" s="6">
        <v>220926</v>
      </c>
      <c r="BF20" s="6">
        <v>222524</v>
      </c>
      <c r="BG20" s="6">
        <v>224295</v>
      </c>
      <c r="BH20" s="6">
        <v>226168</v>
      </c>
      <c r="BI20" s="6">
        <v>218060</v>
      </c>
      <c r="BJ20" s="6">
        <v>223084</v>
      </c>
      <c r="BK20" s="6">
        <v>226090</v>
      </c>
      <c r="BL20" s="6">
        <v>224687</v>
      </c>
      <c r="BM20" s="6">
        <v>227478</v>
      </c>
      <c r="BN20" s="6">
        <v>227968</v>
      </c>
      <c r="BO20" s="6">
        <v>228714</v>
      </c>
      <c r="BP20" s="6">
        <v>227630</v>
      </c>
      <c r="BQ20" s="6">
        <v>232191</v>
      </c>
      <c r="BR20" s="6">
        <v>234725</v>
      </c>
      <c r="BS20" s="6">
        <v>236583</v>
      </c>
      <c r="BT20" s="6">
        <v>236589</v>
      </c>
      <c r="BU20" s="6">
        <v>226929</v>
      </c>
      <c r="BV20" s="6">
        <v>230654</v>
      </c>
      <c r="BW20" s="6">
        <v>232747</v>
      </c>
      <c r="BX20" s="6">
        <v>233761</v>
      </c>
      <c r="BY20" s="6">
        <v>233419</v>
      </c>
      <c r="BZ20" s="6">
        <v>233231</v>
      </c>
      <c r="CA20" s="6">
        <v>233233</v>
      </c>
      <c r="CB20" s="6">
        <v>230922</v>
      </c>
      <c r="CC20" s="6">
        <v>232457</v>
      </c>
      <c r="CD20" s="6">
        <v>234848</v>
      </c>
      <c r="CE20" s="6">
        <v>236179</v>
      </c>
      <c r="CF20" s="6">
        <v>237625</v>
      </c>
      <c r="CG20" s="6">
        <v>227679</v>
      </c>
      <c r="CH20" s="6">
        <v>232393</v>
      </c>
      <c r="CI20" s="6">
        <v>233747</v>
      </c>
      <c r="CJ20" s="6">
        <v>232518</v>
      </c>
      <c r="CK20" s="6">
        <v>226030</v>
      </c>
      <c r="CL20" s="6">
        <v>221589</v>
      </c>
      <c r="CM20" s="6">
        <v>220195</v>
      </c>
      <c r="CN20" s="6">
        <v>217327</v>
      </c>
      <c r="CO20" s="6">
        <v>218985</v>
      </c>
      <c r="CP20" s="6">
        <v>219672</v>
      </c>
      <c r="CQ20" s="6">
        <v>222262</v>
      </c>
      <c r="CR20" s="6">
        <v>224121</v>
      </c>
      <c r="CS20" s="6">
        <v>218499</v>
      </c>
      <c r="CT20" s="6">
        <v>221013</v>
      </c>
      <c r="CU20" s="6">
        <v>222065</v>
      </c>
      <c r="CV20" s="6">
        <v>222938</v>
      </c>
      <c r="CW20" s="6">
        <v>222289</v>
      </c>
      <c r="CX20" s="6">
        <v>224565</v>
      </c>
      <c r="CY20" s="6">
        <v>226457</v>
      </c>
      <c r="CZ20" s="6">
        <v>229304</v>
      </c>
      <c r="DA20" s="6">
        <v>235746</v>
      </c>
      <c r="DB20" s="6">
        <v>238463</v>
      </c>
      <c r="DC20" s="6">
        <v>241477</v>
      </c>
      <c r="DD20" s="6">
        <v>244466</v>
      </c>
      <c r="DE20" s="6">
        <v>240431</v>
      </c>
      <c r="DF20" s="6">
        <v>244265</v>
      </c>
      <c r="DG20" s="6">
        <v>247384</v>
      </c>
      <c r="DH20" s="6">
        <v>248308</v>
      </c>
      <c r="DI20" s="6">
        <v>249917</v>
      </c>
      <c r="DJ20" s="6">
        <v>250837</v>
      </c>
      <c r="DK20" s="6">
        <v>253120</v>
      </c>
      <c r="DL20" s="6">
        <v>254315</v>
      </c>
      <c r="DM20" s="6">
        <v>257088</v>
      </c>
      <c r="DN20" s="6">
        <v>258240</v>
      </c>
      <c r="DO20" s="6">
        <v>260883</v>
      </c>
      <c r="DP20" s="6">
        <v>261803</v>
      </c>
      <c r="DQ20" s="6">
        <v>256643</v>
      </c>
      <c r="DR20" s="6">
        <v>258198</v>
      </c>
      <c r="DS20" s="6">
        <v>260429</v>
      </c>
      <c r="DT20" s="6">
        <v>261584</v>
      </c>
      <c r="DU20" s="6">
        <v>263144</v>
      </c>
      <c r="DV20" s="6">
        <v>264145</v>
      </c>
      <c r="DW20" s="6">
        <v>265857</v>
      </c>
      <c r="DX20" s="6">
        <v>265391</v>
      </c>
      <c r="DY20" s="6">
        <v>268862</v>
      </c>
      <c r="DZ20" s="6">
        <v>269495</v>
      </c>
      <c r="EA20" s="6">
        <v>273338</v>
      </c>
      <c r="EB20" s="6">
        <v>275077</v>
      </c>
      <c r="EC20" s="6">
        <v>269445</v>
      </c>
      <c r="ED20" s="6">
        <v>272998</v>
      </c>
      <c r="EE20" s="6">
        <v>279243</v>
      </c>
      <c r="EF20" s="6">
        <v>276494</v>
      </c>
      <c r="EG20" s="6">
        <v>277081</v>
      </c>
      <c r="EH20" s="6">
        <v>278561</v>
      </c>
      <c r="EI20" s="6">
        <v>279019</v>
      </c>
      <c r="EJ20" s="6">
        <v>278383</v>
      </c>
      <c r="EK20" s="6">
        <v>283925</v>
      </c>
      <c r="EL20" s="6">
        <v>283915</v>
      </c>
      <c r="EM20" s="6">
        <v>287205</v>
      </c>
      <c r="EN20" s="6">
        <v>286729</v>
      </c>
      <c r="EO20" s="6">
        <v>280964</v>
      </c>
      <c r="EP20" s="6">
        <v>283913</v>
      </c>
      <c r="EQ20" s="6">
        <v>283181</v>
      </c>
      <c r="ER20" s="6">
        <v>283070</v>
      </c>
      <c r="ES20" s="6">
        <v>284500</v>
      </c>
      <c r="ET20" s="6">
        <v>289428</v>
      </c>
      <c r="EU20" s="6">
        <v>282679</v>
      </c>
      <c r="EV20" s="6">
        <v>286930</v>
      </c>
      <c r="EW20" s="6">
        <v>285021</v>
      </c>
      <c r="EX20" s="6">
        <v>294855</v>
      </c>
      <c r="EY20" s="6">
        <v>294989</v>
      </c>
      <c r="EZ20" s="7">
        <f t="shared" si="0"/>
        <v>3.4707668619819554E-2</v>
      </c>
      <c r="FA20" s="7">
        <f t="shared" si="1"/>
        <v>3.822386443269421E-2</v>
      </c>
      <c r="FB20" s="7">
        <f t="shared" si="2"/>
        <v>5.5483594711770001E-2</v>
      </c>
      <c r="FC20" s="7">
        <f t="shared" si="3"/>
        <v>5.3507710037056899E-2</v>
      </c>
      <c r="FD20" s="7">
        <f t="shared" si="4"/>
        <v>6.4057802858499047E-2</v>
      </c>
      <c r="FE20" s="7">
        <f t="shared" si="5"/>
        <v>6.180532607384337E-2</v>
      </c>
      <c r="FF20" s="7">
        <f t="shared" si="6"/>
        <v>5.9767291735550288E-2</v>
      </c>
      <c r="FG20" s="7">
        <f t="shared" si="7"/>
        <v>5.0674124257637843E-2</v>
      </c>
      <c r="FH20" s="7">
        <f t="shared" si="8"/>
        <v>4.2763074003988599E-2</v>
      </c>
      <c r="FI20" s="7">
        <f t="shared" si="9"/>
        <v>4.0125080958549164E-2</v>
      </c>
      <c r="FJ20" s="7">
        <f t="shared" si="10"/>
        <v>4.7891394301939672E-2</v>
      </c>
      <c r="FK20" s="7">
        <f t="shared" si="11"/>
        <v>3.7897150515399103E-2</v>
      </c>
      <c r="FL20" s="7">
        <f t="shared" si="12"/>
        <v>4.3980572491474579E-2</v>
      </c>
      <c r="FM20" s="7">
        <f t="shared" si="13"/>
        <v>3.7087603035323546E-2</v>
      </c>
      <c r="FN20" s="7">
        <f t="shared" si="14"/>
        <v>2.4092780786628465E-2</v>
      </c>
      <c r="FO20" s="7">
        <f t="shared" si="15"/>
        <v>2.3638799544384748E-2</v>
      </c>
      <c r="FP20" s="7">
        <f t="shared" si="16"/>
        <v>1.5652570431610391E-2</v>
      </c>
      <c r="FQ20" s="7">
        <f t="shared" si="17"/>
        <v>1.3752902237810671E-2</v>
      </c>
      <c r="FR20" s="7">
        <f t="shared" si="18"/>
        <v>1.3336502795564753E-2</v>
      </c>
      <c r="FS20" s="7">
        <f t="shared" si="19"/>
        <v>1.5847525880527291E-2</v>
      </c>
      <c r="FT20" s="7">
        <f t="shared" si="20"/>
        <v>1.5486130472850412E-2</v>
      </c>
      <c r="FU20" s="7">
        <f t="shared" si="21"/>
        <v>1.9823702824451894E-2</v>
      </c>
      <c r="FV20" s="7">
        <f t="shared" si="22"/>
        <v>1.6330289384106633E-2</v>
      </c>
      <c r="FW20" s="7">
        <f t="shared" si="23"/>
        <v>2.1694173190218713E-2</v>
      </c>
      <c r="FX20" s="7">
        <f t="shared" si="24"/>
        <v>2.3711717775622088E-2</v>
      </c>
      <c r="FY20" s="7">
        <f t="shared" si="25"/>
        <v>3.3379844884797727E-2</v>
      </c>
      <c r="FZ20" s="7">
        <f t="shared" si="26"/>
        <v>3.9327150192872473E-2</v>
      </c>
      <c r="GA20" s="7">
        <f t="shared" si="27"/>
        <v>3.9131969294418756E-2</v>
      </c>
      <c r="GB20" s="7">
        <f t="shared" si="28"/>
        <v>3.3067530769005593E-2</v>
      </c>
      <c r="GC20" s="7">
        <f t="shared" si="29"/>
        <v>3.6332803804808744E-2</v>
      </c>
      <c r="GD20" s="7">
        <f t="shared" si="30"/>
        <v>3.8598377480207224E-2</v>
      </c>
      <c r="GE20" s="7">
        <f t="shared" si="31"/>
        <v>3.8476227308984479E-2</v>
      </c>
      <c r="GF20" s="7">
        <f t="shared" si="32"/>
        <v>4.242631510498196E-2</v>
      </c>
      <c r="GG20" s="7">
        <f t="shared" si="33"/>
        <v>4.443395011376805E-2</v>
      </c>
      <c r="GH20" s="7">
        <f t="shared" si="34"/>
        <v>4.2083940168791134E-2</v>
      </c>
      <c r="GI20" s="7">
        <f t="shared" si="35"/>
        <v>3.5619603370903086E-2</v>
      </c>
      <c r="GJ20" s="7">
        <f t="shared" si="36"/>
        <v>3.9807970296311668E-2</v>
      </c>
      <c r="GK20" s="7">
        <f t="shared" si="37"/>
        <v>3.2277765319413954E-2</v>
      </c>
      <c r="GL20" s="7">
        <f t="shared" si="38"/>
        <v>2.6995221283630855E-2</v>
      </c>
      <c r="GM20" s="7">
        <f t="shared" si="39"/>
        <v>1.5359577328584617E-2</v>
      </c>
      <c r="GN20" s="7">
        <f t="shared" si="40"/>
        <v>2.3109263545750824E-2</v>
      </c>
      <c r="GO20" s="7">
        <f t="shared" si="41"/>
        <v>3.0653124559176126E-2</v>
      </c>
      <c r="GP20" s="7">
        <f t="shared" si="42"/>
        <v>2.0050066347321094E-2</v>
      </c>
      <c r="GQ20" s="7">
        <f t="shared" si="43"/>
        <v>2.8452521716461732E-2</v>
      </c>
      <c r="GR20" s="7">
        <f t="shared" si="44"/>
        <v>2.822817272370215E-2</v>
      </c>
      <c r="GS20" s="7">
        <f t="shared" si="45"/>
        <v>2.4402608790967895E-2</v>
      </c>
      <c r="GT20" s="7">
        <f t="shared" si="46"/>
        <v>2.9608857163668123E-2</v>
      </c>
      <c r="GU20" s="7">
        <f t="shared" si="47"/>
        <v>3.9509562763381245E-2</v>
      </c>
      <c r="GV20" s="7">
        <f t="shared" si="48"/>
        <v>3.7228527457608296E-2</v>
      </c>
      <c r="GW20" s="7">
        <f t="shared" si="49"/>
        <v>4.5009983730217362E-2</v>
      </c>
      <c r="GX20" s="7">
        <f t="shared" si="50"/>
        <v>4.2365057641901238E-2</v>
      </c>
      <c r="GY20" s="7">
        <f t="shared" si="51"/>
        <v>5.6852551326187939E-2</v>
      </c>
      <c r="GZ20" s="7">
        <f t="shared" si="52"/>
        <v>5.2571312482108334E-2</v>
      </c>
      <c r="HA20" s="7">
        <f t="shared" si="53"/>
        <v>4.3455647865540792E-2</v>
      </c>
      <c r="HB20" s="7">
        <f t="shared" si="54"/>
        <v>5.0055586565119325E-2</v>
      </c>
      <c r="HC20" s="7">
        <f t="shared" si="55"/>
        <v>5.0989924228022065E-2</v>
      </c>
      <c r="HD20" s="7">
        <f t="shared" si="56"/>
        <v>5.4830040804587421E-2</v>
      </c>
      <c r="HE20" s="7">
        <f t="shared" si="57"/>
        <v>5.4784992977997771E-2</v>
      </c>
      <c r="HF20" s="7">
        <f t="shared" si="58"/>
        <v>4.6076368009621227E-2</v>
      </c>
      <c r="HG20" s="7">
        <f t="shared" si="59"/>
        <v>4.0672292029716672E-2</v>
      </c>
      <c r="HH20" s="7">
        <f t="shared" si="60"/>
        <v>3.3933406250560294E-2</v>
      </c>
      <c r="HI20" s="7">
        <f t="shared" si="61"/>
        <v>2.9444026715024885E-2</v>
      </c>
      <c r="HJ20" s="7">
        <f t="shared" si="62"/>
        <v>4.0385069007107699E-2</v>
      </c>
      <c r="HK20" s="7">
        <f t="shared" si="63"/>
        <v>2.611681129603749E-2</v>
      </c>
      <c r="HL20" s="7">
        <f t="shared" si="64"/>
        <v>2.3086573554182976E-2</v>
      </c>
      <c r="HM20" s="7">
        <f t="shared" si="65"/>
        <v>1.9758300759900926E-2</v>
      </c>
      <c r="HN20" s="7">
        <f t="shared" si="66"/>
        <v>1.446206563282515E-2</v>
      </c>
      <c r="HO20" s="7">
        <f t="shared" si="67"/>
        <v>1.1456085722529874E-3</v>
      </c>
      <c r="HP20" s="7">
        <f t="shared" si="68"/>
        <v>5.2401746724894949E-4</v>
      </c>
      <c r="HQ20" s="7">
        <f t="shared" si="69"/>
        <v>-1.7076459424387735E-3</v>
      </c>
      <c r="HR20" s="7">
        <f t="shared" si="70"/>
        <v>4.3789018086217713E-3</v>
      </c>
      <c r="HS20" s="7">
        <f t="shared" si="71"/>
        <v>3.3049984797006715E-3</v>
      </c>
      <c r="HT20" s="7">
        <f t="shared" si="72"/>
        <v>7.5394313560570581E-3</v>
      </c>
      <c r="HU20" s="7">
        <f t="shared" si="73"/>
        <v>4.2965108035764032E-3</v>
      </c>
      <c r="HV20" s="7">
        <f t="shared" si="74"/>
        <v>-5.3173968283845019E-3</v>
      </c>
      <c r="HW20" s="7">
        <f t="shared" si="75"/>
        <v>-3.1655520758807176E-2</v>
      </c>
      <c r="HX20" s="7">
        <f t="shared" si="76"/>
        <v>-4.9916177523571026E-2</v>
      </c>
      <c r="HY20" s="7">
        <f t="shared" si="77"/>
        <v>-5.590118036469971E-2</v>
      </c>
      <c r="HZ20" s="7">
        <f t="shared" si="78"/>
        <v>-5.8872692943937821E-2</v>
      </c>
      <c r="IA20" s="7">
        <f t="shared" si="79"/>
        <v>-5.7954804544496419E-2</v>
      </c>
      <c r="IB20" s="7">
        <f t="shared" si="80"/>
        <v>-6.4620520506881052E-2</v>
      </c>
      <c r="IC20" s="7">
        <f t="shared" si="81"/>
        <v>-5.8925645379140357E-2</v>
      </c>
      <c r="ID20" s="7">
        <f t="shared" si="82"/>
        <v>-5.6829037348763767E-2</v>
      </c>
      <c r="IE20" s="7">
        <f t="shared" si="83"/>
        <v>-4.0319924103672244E-2</v>
      </c>
      <c r="IF20" s="7">
        <f t="shared" si="84"/>
        <v>-4.8968772725512366E-2</v>
      </c>
      <c r="IG20" s="7">
        <f t="shared" si="85"/>
        <v>-4.9977112005715529E-2</v>
      </c>
      <c r="IH20" s="7">
        <f t="shared" si="86"/>
        <v>-4.1201111311812366E-2</v>
      </c>
      <c r="II20" s="7">
        <f t="shared" si="87"/>
        <v>-1.6550900322966022E-2</v>
      </c>
      <c r="IJ20" s="7">
        <f t="shared" si="88"/>
        <v>1.3430269553091456E-2</v>
      </c>
      <c r="IK20" s="7">
        <f t="shared" si="89"/>
        <v>2.843842957378695E-2</v>
      </c>
      <c r="IL20" s="7">
        <f t="shared" si="90"/>
        <v>5.5110501686398861E-2</v>
      </c>
      <c r="IM20" s="7">
        <f t="shared" si="91"/>
        <v>7.6539489006096417E-2</v>
      </c>
      <c r="IN20" s="7">
        <f t="shared" si="92"/>
        <v>8.5541170472340555E-2</v>
      </c>
      <c r="IO20" s="7">
        <f t="shared" si="93"/>
        <v>8.6452025087509377E-2</v>
      </c>
      <c r="IP20" s="7">
        <f t="shared" si="94"/>
        <v>9.0776857144131862E-2</v>
      </c>
      <c r="IQ20" s="7">
        <f t="shared" si="95"/>
        <v>0.10037574542675243</v>
      </c>
      <c r="IR20" s="7">
        <f t="shared" si="96"/>
        <v>0.10520648106672459</v>
      </c>
      <c r="IS20" s="7">
        <f t="shared" si="97"/>
        <v>0.11401616643775481</v>
      </c>
      <c r="IT20" s="7">
        <f t="shared" si="98"/>
        <v>0.11379845517587839</v>
      </c>
      <c r="IU20" s="7">
        <f t="shared" si="99"/>
        <v>0.12428865126029631</v>
      </c>
      <c r="IV20" s="7">
        <f t="shared" si="100"/>
        <v>0.11699062632200041</v>
      </c>
      <c r="IW20" s="7">
        <f t="shared" si="101"/>
        <v>0.11773979166022697</v>
      </c>
      <c r="IX20" s="7">
        <f t="shared" si="102"/>
        <v>0.10907354429054883</v>
      </c>
      <c r="IY20" s="7">
        <f t="shared" si="103"/>
        <v>9.0529637830546461E-2</v>
      </c>
      <c r="IZ20" s="7">
        <f t="shared" si="104"/>
        <v>8.2935298138495206E-2</v>
      </c>
      <c r="JA20" s="7">
        <f t="shared" si="105"/>
        <v>8.036376135201273E-2</v>
      </c>
      <c r="JB20" s="7">
        <f t="shared" si="106"/>
        <v>7.0917837245261017E-2</v>
      </c>
      <c r="JC20" s="7">
        <f t="shared" si="107"/>
        <v>6.7428908917735342E-2</v>
      </c>
      <c r="JD20" s="7">
        <f t="shared" si="108"/>
        <v>5.7040509282950902E-2</v>
      </c>
      <c r="JE20" s="7">
        <f t="shared" si="109"/>
        <v>5.2731785402451159E-2</v>
      </c>
      <c r="JF20" s="7">
        <f t="shared" si="110"/>
        <v>5.3465856919632015E-2</v>
      </c>
      <c r="JG20" s="7">
        <f t="shared" si="111"/>
        <v>5.2925571289668127E-2</v>
      </c>
      <c r="JH20" s="7">
        <f t="shared" si="112"/>
        <v>5.3054373955995437E-2</v>
      </c>
      <c r="JI20" s="7">
        <f t="shared" si="113"/>
        <v>5.0320006321112443E-2</v>
      </c>
      <c r="JJ20" s="7">
        <f t="shared" si="114"/>
        <v>4.3552287517448773E-2</v>
      </c>
      <c r="JK20" s="7">
        <f t="shared" si="115"/>
        <v>4.5797547921334392E-2</v>
      </c>
      <c r="JL20" s="7">
        <f t="shared" si="116"/>
        <v>4.3583488228005063E-2</v>
      </c>
      <c r="JM20" s="7">
        <f t="shared" si="117"/>
        <v>4.7741707968706359E-2</v>
      </c>
      <c r="JN20" s="7">
        <f t="shared" si="118"/>
        <v>5.0702245581601524E-2</v>
      </c>
      <c r="JO20" s="7">
        <f t="shared" si="119"/>
        <v>4.9882521635111754E-2</v>
      </c>
      <c r="JP20" s="7">
        <f t="shared" si="120"/>
        <v>5.7320351048420148E-2</v>
      </c>
      <c r="JQ20" s="7">
        <f t="shared" si="121"/>
        <v>7.2242338602843681E-2</v>
      </c>
      <c r="JR20" s="7">
        <f t="shared" si="122"/>
        <v>5.6998899015230364E-2</v>
      </c>
      <c r="JS20" s="7">
        <f t="shared" si="123"/>
        <v>5.2963396467333501E-2</v>
      </c>
      <c r="JT20" s="7">
        <f t="shared" si="124"/>
        <v>5.4576085104772076E-2</v>
      </c>
      <c r="JU20" s="7">
        <f t="shared" si="125"/>
        <v>4.950781811274485E-2</v>
      </c>
      <c r="JV20" s="7">
        <f t="shared" si="126"/>
        <v>4.8954184580486837E-2</v>
      </c>
      <c r="JW20" s="7">
        <f t="shared" si="127"/>
        <v>5.6025023990002198E-2</v>
      </c>
      <c r="JX20" s="7">
        <f t="shared" si="128"/>
        <v>5.350748622423418E-2</v>
      </c>
      <c r="JY20" s="7">
        <f t="shared" si="129"/>
        <v>5.0732060672134871E-2</v>
      </c>
      <c r="JZ20" s="7">
        <f t="shared" si="130"/>
        <v>4.2359048557313095E-2</v>
      </c>
      <c r="KA20" s="7">
        <f t="shared" si="131"/>
        <v>4.2750839688990405E-2</v>
      </c>
      <c r="KB20" s="7">
        <f t="shared" si="132"/>
        <v>3.9981977889947951E-2</v>
      </c>
      <c r="KC20" s="7">
        <f t="shared" si="133"/>
        <v>1.4102412594048985E-2</v>
      </c>
      <c r="KD20" s="7">
        <f t="shared" si="133"/>
        <v>2.3783517906355911E-2</v>
      </c>
      <c r="KE20" s="7">
        <f t="shared" si="141"/>
        <v>2.67755638242968E-2</v>
      </c>
      <c r="KF20" s="7">
        <f t="shared" si="142"/>
        <v>3.9011204009175682E-2</v>
      </c>
      <c r="KG20" s="7">
        <f t="shared" si="143"/>
        <v>1.3117386271185749E-2</v>
      </c>
      <c r="KH20" s="7">
        <f t="shared" si="144"/>
        <v>3.0702305816088016E-2</v>
      </c>
      <c r="KI20" s="7">
        <f t="shared" si="145"/>
        <v>3.8601743418156254E-3</v>
      </c>
      <c r="KJ20" s="7">
        <f t="shared" si="146"/>
        <v>3.8532659422714444E-2</v>
      </c>
      <c r="KK20" s="7">
        <f t="shared" si="147"/>
        <v>2.7102592225065614E-2</v>
      </c>
      <c r="KL20" s="8">
        <f t="shared" si="148"/>
        <v>11</v>
      </c>
      <c r="KM20" s="8">
        <f t="shared" si="149"/>
        <v>10</v>
      </c>
      <c r="KN20" s="8">
        <f t="shared" si="150"/>
        <v>4</v>
      </c>
      <c r="KO20" s="8">
        <f t="shared" si="151"/>
        <v>4</v>
      </c>
      <c r="KP20" s="8">
        <f t="shared" si="152"/>
        <v>2</v>
      </c>
      <c r="KQ20" s="8">
        <f t="shared" si="153"/>
        <v>3</v>
      </c>
      <c r="KR20" s="8">
        <f t="shared" si="154"/>
        <v>3</v>
      </c>
      <c r="KS20" s="8">
        <f t="shared" si="155"/>
        <v>7</v>
      </c>
      <c r="KT20" s="8">
        <f t="shared" si="156"/>
        <v>14</v>
      </c>
      <c r="KU20" s="8">
        <f t="shared" si="157"/>
        <v>19</v>
      </c>
      <c r="KV20" s="8">
        <f t="shared" si="158"/>
        <v>13</v>
      </c>
      <c r="KW20" s="8">
        <f t="shared" si="159"/>
        <v>19</v>
      </c>
      <c r="KX20" s="8">
        <f t="shared" si="160"/>
        <v>17</v>
      </c>
      <c r="KY20" s="8">
        <f t="shared" si="161"/>
        <v>19</v>
      </c>
      <c r="KZ20" s="8">
        <f t="shared" si="162"/>
        <v>26</v>
      </c>
      <c r="LA20" s="8">
        <f t="shared" si="163"/>
        <v>26</v>
      </c>
      <c r="LB20" s="8">
        <f t="shared" si="164"/>
        <v>27</v>
      </c>
      <c r="LC20" s="8">
        <f t="shared" si="165"/>
        <v>28</v>
      </c>
      <c r="LD20" s="8">
        <f t="shared" si="166"/>
        <v>28</v>
      </c>
      <c r="LE20" s="8">
        <f t="shared" si="167"/>
        <v>27</v>
      </c>
      <c r="LF20" s="8">
        <f t="shared" si="168"/>
        <v>28</v>
      </c>
      <c r="LG20" s="8">
        <f t="shared" si="169"/>
        <v>26</v>
      </c>
      <c r="LH20" s="8">
        <f t="shared" si="170"/>
        <v>26</v>
      </c>
      <c r="LI20" s="8">
        <f t="shared" si="171"/>
        <v>22</v>
      </c>
      <c r="LJ20" s="8">
        <f t="shared" si="172"/>
        <v>23</v>
      </c>
      <c r="LK20" s="8">
        <f t="shared" si="173"/>
        <v>21</v>
      </c>
      <c r="LL20" s="8">
        <f t="shared" si="174"/>
        <v>15</v>
      </c>
      <c r="LM20" s="8">
        <f t="shared" si="175"/>
        <v>14</v>
      </c>
      <c r="LN20" s="8">
        <f t="shared" si="176"/>
        <v>21</v>
      </c>
      <c r="LO20" s="8">
        <f t="shared" si="177"/>
        <v>17</v>
      </c>
      <c r="LP20" s="8">
        <f t="shared" si="178"/>
        <v>16</v>
      </c>
      <c r="LQ20" s="8">
        <f t="shared" si="179"/>
        <v>17</v>
      </c>
      <c r="LR20" s="8">
        <f t="shared" si="180"/>
        <v>16</v>
      </c>
      <c r="LS20" s="8">
        <f t="shared" si="181"/>
        <v>14</v>
      </c>
      <c r="LT20" s="8">
        <f t="shared" si="182"/>
        <v>18</v>
      </c>
      <c r="LU20" s="8">
        <f t="shared" si="183"/>
        <v>21</v>
      </c>
      <c r="LV20" s="8">
        <f t="shared" si="184"/>
        <v>18</v>
      </c>
      <c r="LW20" s="8">
        <f t="shared" si="185"/>
        <v>23</v>
      </c>
      <c r="LX20" s="8">
        <f t="shared" si="186"/>
        <v>24</v>
      </c>
      <c r="LY20" s="8">
        <f t="shared" si="187"/>
        <v>27</v>
      </c>
      <c r="LZ20" s="8">
        <f t="shared" si="188"/>
        <v>26</v>
      </c>
      <c r="MA20" s="8">
        <f t="shared" si="189"/>
        <v>23</v>
      </c>
      <c r="MB20" s="8">
        <f t="shared" si="190"/>
        <v>27</v>
      </c>
      <c r="MC20" s="8">
        <f t="shared" si="191"/>
        <v>24</v>
      </c>
      <c r="MD20" s="8">
        <f t="shared" si="192"/>
        <v>22</v>
      </c>
      <c r="ME20" s="8">
        <f t="shared" si="193"/>
        <v>23</v>
      </c>
      <c r="MF20" s="8">
        <f t="shared" si="194"/>
        <v>22</v>
      </c>
      <c r="MG20" s="8">
        <f t="shared" si="195"/>
        <v>20</v>
      </c>
      <c r="MH20" s="8">
        <f t="shared" si="196"/>
        <v>22</v>
      </c>
      <c r="MI20" s="8">
        <f t="shared" si="197"/>
        <v>17</v>
      </c>
      <c r="MJ20" s="8">
        <f t="shared" si="198"/>
        <v>18</v>
      </c>
      <c r="MK20" s="8">
        <f t="shared" si="199"/>
        <v>11</v>
      </c>
      <c r="ML20" s="8">
        <f t="shared" si="200"/>
        <v>13</v>
      </c>
      <c r="MM20" s="8">
        <f t="shared" si="201"/>
        <v>15</v>
      </c>
      <c r="MN20" s="8">
        <f t="shared" si="202"/>
        <v>9</v>
      </c>
      <c r="MO20" s="8">
        <f t="shared" si="203"/>
        <v>8</v>
      </c>
      <c r="MP20" s="8">
        <f t="shared" si="204"/>
        <v>6</v>
      </c>
      <c r="MQ20" s="8">
        <f t="shared" si="205"/>
        <v>4</v>
      </c>
      <c r="MR20" s="8">
        <f t="shared" si="206"/>
        <v>8</v>
      </c>
      <c r="MS20" s="8">
        <f t="shared" si="207"/>
        <v>12</v>
      </c>
      <c r="MT20" s="8">
        <f t="shared" si="208"/>
        <v>16</v>
      </c>
      <c r="MU20" s="8">
        <f t="shared" si="209"/>
        <v>19</v>
      </c>
      <c r="MV20" s="8">
        <f t="shared" si="210"/>
        <v>11</v>
      </c>
      <c r="MW20" s="8">
        <f t="shared" si="211"/>
        <v>19</v>
      </c>
      <c r="MX20" s="8">
        <f t="shared" si="212"/>
        <v>17</v>
      </c>
      <c r="MY20" s="8">
        <f t="shared" si="213"/>
        <v>19</v>
      </c>
      <c r="MZ20" s="8">
        <f t="shared" si="214"/>
        <v>23</v>
      </c>
      <c r="NA20" s="8">
        <f t="shared" si="215"/>
        <v>27</v>
      </c>
      <c r="NB20" s="8">
        <f t="shared" si="216"/>
        <v>27</v>
      </c>
      <c r="NC20" s="8">
        <f t="shared" si="217"/>
        <v>28</v>
      </c>
      <c r="ND20" s="8">
        <f t="shared" si="218"/>
        <v>26</v>
      </c>
      <c r="NE20" s="8">
        <f t="shared" si="219"/>
        <v>27</v>
      </c>
      <c r="NF20" s="8">
        <f t="shared" si="220"/>
        <v>25</v>
      </c>
      <c r="NG20" s="8">
        <f t="shared" si="221"/>
        <v>27</v>
      </c>
      <c r="NH20" s="8">
        <f t="shared" si="222"/>
        <v>26</v>
      </c>
      <c r="NI20" s="8">
        <f t="shared" si="223"/>
        <v>26</v>
      </c>
      <c r="NJ20" s="8">
        <f t="shared" si="224"/>
        <v>25</v>
      </c>
      <c r="NK20" s="8">
        <f t="shared" si="225"/>
        <v>27</v>
      </c>
      <c r="NL20" s="8">
        <f t="shared" si="226"/>
        <v>27</v>
      </c>
      <c r="NM20" s="8">
        <f t="shared" si="227"/>
        <v>27</v>
      </c>
      <c r="NN20" s="8">
        <f t="shared" si="228"/>
        <v>27</v>
      </c>
      <c r="NO20" s="8">
        <f t="shared" si="229"/>
        <v>26</v>
      </c>
      <c r="NP20" s="8">
        <f t="shared" si="230"/>
        <v>26</v>
      </c>
      <c r="NQ20" s="8">
        <f t="shared" si="231"/>
        <v>25</v>
      </c>
      <c r="NR20" s="8">
        <f t="shared" si="232"/>
        <v>25</v>
      </c>
      <c r="NS20" s="8">
        <f t="shared" si="233"/>
        <v>26</v>
      </c>
      <c r="NT20" s="8">
        <f t="shared" si="234"/>
        <v>26</v>
      </c>
      <c r="NU20" s="8">
        <f t="shared" si="235"/>
        <v>27</v>
      </c>
      <c r="NV20" s="8">
        <f t="shared" si="236"/>
        <v>24</v>
      </c>
      <c r="NW20" s="8">
        <f t="shared" si="237"/>
        <v>20</v>
      </c>
      <c r="NX20" s="8">
        <f t="shared" si="238"/>
        <v>11</v>
      </c>
      <c r="NY20" s="8">
        <f t="shared" si="239"/>
        <v>6</v>
      </c>
      <c r="NZ20" s="8">
        <f t="shared" si="240"/>
        <v>5</v>
      </c>
      <c r="OA20" s="8">
        <f t="shared" si="241"/>
        <v>5</v>
      </c>
      <c r="OB20" s="8">
        <f t="shared" si="242"/>
        <v>5</v>
      </c>
      <c r="OC20" s="8">
        <f t="shared" si="243"/>
        <v>4</v>
      </c>
      <c r="OD20" s="8">
        <f t="shared" si="244"/>
        <v>4</v>
      </c>
      <c r="OE20" s="8">
        <f t="shared" si="245"/>
        <v>4</v>
      </c>
      <c r="OF20" s="8">
        <f t="shared" si="246"/>
        <v>4</v>
      </c>
      <c r="OG20" s="8">
        <f t="shared" si="247"/>
        <v>4</v>
      </c>
      <c r="OH20" s="8">
        <f t="shared" si="248"/>
        <v>4</v>
      </c>
      <c r="OI20" s="8">
        <f t="shared" si="249"/>
        <v>4</v>
      </c>
      <c r="OJ20" s="8">
        <f t="shared" si="250"/>
        <v>4</v>
      </c>
      <c r="OK20" s="8">
        <f t="shared" si="251"/>
        <v>5</v>
      </c>
      <c r="OL20" s="8">
        <f t="shared" si="252"/>
        <v>5</v>
      </c>
      <c r="OM20" s="8">
        <f t="shared" si="253"/>
        <v>5</v>
      </c>
      <c r="ON20" s="8">
        <f t="shared" si="254"/>
        <v>6</v>
      </c>
      <c r="OO20" s="8">
        <f t="shared" si="255"/>
        <v>5</v>
      </c>
      <c r="OP20" s="8">
        <f t="shared" si="256"/>
        <v>8</v>
      </c>
      <c r="OQ20" s="8">
        <f t="shared" si="257"/>
        <v>10</v>
      </c>
      <c r="OR20" s="8">
        <f t="shared" si="258"/>
        <v>9</v>
      </c>
      <c r="OS20" s="8">
        <f t="shared" si="259"/>
        <v>8</v>
      </c>
      <c r="OT20" s="8">
        <f t="shared" si="260"/>
        <v>10</v>
      </c>
      <c r="OU20" s="8">
        <f t="shared" si="261"/>
        <v>10</v>
      </c>
      <c r="OV20" s="8">
        <f t="shared" si="262"/>
        <v>14</v>
      </c>
      <c r="OW20" s="8">
        <f t="shared" si="263"/>
        <v>10</v>
      </c>
      <c r="OX20" s="8">
        <f t="shared" si="264"/>
        <v>10</v>
      </c>
      <c r="OY20" s="8">
        <f t="shared" si="265"/>
        <v>5</v>
      </c>
      <c r="OZ20" s="8">
        <f t="shared" si="265"/>
        <v>4</v>
      </c>
      <c r="PA20" s="8">
        <f t="shared" si="265"/>
        <v>4</v>
      </c>
      <c r="PB20" s="8">
        <f t="shared" si="265"/>
        <v>3</v>
      </c>
      <c r="PC20" s="8">
        <f t="shared" si="265"/>
        <v>3</v>
      </c>
      <c r="PD20" s="8">
        <f t="shared" si="265"/>
        <v>3</v>
      </c>
      <c r="PE20" s="8">
        <f t="shared" si="266"/>
        <v>3</v>
      </c>
      <c r="PF20" s="8">
        <f t="shared" si="267"/>
        <v>3</v>
      </c>
      <c r="PG20" s="8">
        <f t="shared" si="268"/>
        <v>3</v>
      </c>
      <c r="PH20" s="8">
        <f t="shared" si="269"/>
        <v>3</v>
      </c>
      <c r="PI20" s="8">
        <f t="shared" si="270"/>
        <v>2</v>
      </c>
      <c r="PJ20" s="8">
        <f t="shared" si="271"/>
        <v>2</v>
      </c>
      <c r="PK20" s="8">
        <f t="shared" si="272"/>
        <v>2</v>
      </c>
      <c r="PL20" s="8">
        <f t="shared" si="273"/>
        <v>3</v>
      </c>
      <c r="PM20" s="8">
        <f t="shared" si="274"/>
        <v>2</v>
      </c>
      <c r="PN20" s="8">
        <f t="shared" si="275"/>
        <v>1</v>
      </c>
      <c r="PO20" s="8">
        <f t="shared" si="276"/>
        <v>9</v>
      </c>
      <c r="PP20" s="8">
        <f t="shared" si="276"/>
        <v>5</v>
      </c>
      <c r="PQ20" s="8">
        <f t="shared" si="277"/>
        <v>3</v>
      </c>
      <c r="PR20" s="8">
        <f t="shared" si="278"/>
        <v>1</v>
      </c>
      <c r="PS20" s="8">
        <f t="shared" si="279"/>
        <v>8</v>
      </c>
      <c r="PT20" s="8">
        <f t="shared" si="280"/>
        <v>3</v>
      </c>
      <c r="PU20" s="8">
        <f t="shared" si="281"/>
        <v>9</v>
      </c>
      <c r="PV20" s="8">
        <f t="shared" si="282"/>
        <v>2</v>
      </c>
      <c r="PW20" s="8">
        <f t="shared" si="283"/>
        <v>3</v>
      </c>
    </row>
    <row r="21" spans="1:439" ht="14.1" customHeight="1" x14ac:dyDescent="0.15">
      <c r="A21" s="10" t="s">
        <v>78</v>
      </c>
      <c r="B21" s="6">
        <v>1353365</v>
      </c>
      <c r="C21" s="6">
        <v>1361492</v>
      </c>
      <c r="D21" s="6">
        <v>1368619</v>
      </c>
      <c r="E21" s="6">
        <v>1374487</v>
      </c>
      <c r="F21" s="6">
        <v>1378318</v>
      </c>
      <c r="G21" s="6">
        <v>1380069</v>
      </c>
      <c r="H21" s="6">
        <v>1383564</v>
      </c>
      <c r="I21" s="6">
        <v>1387421</v>
      </c>
      <c r="J21" s="6">
        <v>1391042</v>
      </c>
      <c r="K21" s="6">
        <v>1403518</v>
      </c>
      <c r="L21" s="6">
        <v>1410118</v>
      </c>
      <c r="M21" s="6">
        <v>1397248</v>
      </c>
      <c r="N21" s="6">
        <v>1396563</v>
      </c>
      <c r="O21" s="6">
        <v>1402503</v>
      </c>
      <c r="P21" s="6">
        <v>1413343</v>
      </c>
      <c r="Q21" s="6">
        <v>1415615</v>
      </c>
      <c r="R21" s="6">
        <v>1421309</v>
      </c>
      <c r="S21" s="6">
        <v>1423620</v>
      </c>
      <c r="T21" s="6">
        <v>1433741</v>
      </c>
      <c r="U21" s="6">
        <v>1435303</v>
      </c>
      <c r="V21" s="6">
        <v>1447119</v>
      </c>
      <c r="W21" s="6">
        <v>1463050</v>
      </c>
      <c r="X21" s="6">
        <v>1477172</v>
      </c>
      <c r="Y21" s="6">
        <v>1463340</v>
      </c>
      <c r="Z21" s="6">
        <v>1466848</v>
      </c>
      <c r="AA21" s="6">
        <v>1479593</v>
      </c>
      <c r="AB21" s="6">
        <v>1493885</v>
      </c>
      <c r="AC21" s="6">
        <v>1496860</v>
      </c>
      <c r="AD21" s="6">
        <v>1496590</v>
      </c>
      <c r="AE21" s="6">
        <v>1494289</v>
      </c>
      <c r="AF21" s="6">
        <v>1498787</v>
      </c>
      <c r="AG21" s="6">
        <v>1505250</v>
      </c>
      <c r="AH21" s="6">
        <v>1517710</v>
      </c>
      <c r="AI21" s="6">
        <v>1530447</v>
      </c>
      <c r="AJ21" s="6">
        <v>1548821</v>
      </c>
      <c r="AK21" s="6">
        <v>1535255</v>
      </c>
      <c r="AL21" s="6">
        <v>1539143</v>
      </c>
      <c r="AM21" s="6">
        <v>1552349</v>
      </c>
      <c r="AN21" s="6">
        <v>1559149</v>
      </c>
      <c r="AO21" s="6">
        <v>1569657</v>
      </c>
      <c r="AP21" s="6">
        <v>1571236</v>
      </c>
      <c r="AQ21" s="6">
        <v>1576839</v>
      </c>
      <c r="AR21" s="6">
        <v>1582329</v>
      </c>
      <c r="AS21" s="6">
        <v>1592063</v>
      </c>
      <c r="AT21" s="6">
        <v>1608623</v>
      </c>
      <c r="AU21" s="6">
        <v>1627392</v>
      </c>
      <c r="AV21" s="6">
        <v>1643345</v>
      </c>
      <c r="AW21" s="6">
        <v>1624237</v>
      </c>
      <c r="AX21" s="6">
        <v>1635012</v>
      </c>
      <c r="AY21" s="6">
        <v>1640265</v>
      </c>
      <c r="AZ21" s="6">
        <v>1661636</v>
      </c>
      <c r="BA21" s="6">
        <v>1662463</v>
      </c>
      <c r="BB21" s="6">
        <v>1664615</v>
      </c>
      <c r="BC21" s="6">
        <v>1672581</v>
      </c>
      <c r="BD21" s="6">
        <v>1675221</v>
      </c>
      <c r="BE21" s="6">
        <v>1694618</v>
      </c>
      <c r="BF21" s="6">
        <v>1708982</v>
      </c>
      <c r="BG21" s="6">
        <v>1728026</v>
      </c>
      <c r="BH21" s="6">
        <v>1740013</v>
      </c>
      <c r="BI21" s="6">
        <v>1717868</v>
      </c>
      <c r="BJ21" s="6">
        <v>1723991</v>
      </c>
      <c r="BK21" s="6">
        <v>1738722</v>
      </c>
      <c r="BL21" s="6">
        <v>1743804</v>
      </c>
      <c r="BM21" s="6">
        <v>1749012</v>
      </c>
      <c r="BN21" s="6">
        <v>1752923</v>
      </c>
      <c r="BO21" s="6">
        <v>1755753</v>
      </c>
      <c r="BP21" s="6">
        <v>1750450</v>
      </c>
      <c r="BQ21" s="6">
        <v>1766168</v>
      </c>
      <c r="BR21" s="6">
        <v>1774072</v>
      </c>
      <c r="BS21" s="6">
        <v>1782918</v>
      </c>
      <c r="BT21" s="6">
        <v>1792036</v>
      </c>
      <c r="BU21" s="6">
        <v>1761000</v>
      </c>
      <c r="BV21" s="6">
        <v>1778570</v>
      </c>
      <c r="BW21" s="6">
        <v>1792233</v>
      </c>
      <c r="BX21" s="6">
        <v>1796144</v>
      </c>
      <c r="BY21" s="6">
        <v>1798713</v>
      </c>
      <c r="BZ21" s="6">
        <v>1798861</v>
      </c>
      <c r="CA21" s="6">
        <v>1796535</v>
      </c>
      <c r="CB21" s="6">
        <v>1792119</v>
      </c>
      <c r="CC21" s="6">
        <v>1800138</v>
      </c>
      <c r="CD21" s="6">
        <v>1815615</v>
      </c>
      <c r="CE21" s="6">
        <v>1828691</v>
      </c>
      <c r="CF21" s="6">
        <v>1840150</v>
      </c>
      <c r="CG21" s="6">
        <v>1812699</v>
      </c>
      <c r="CH21" s="6">
        <v>1822293</v>
      </c>
      <c r="CI21" s="6">
        <v>1837966</v>
      </c>
      <c r="CJ21" s="6">
        <v>1831940</v>
      </c>
      <c r="CK21" s="6">
        <v>1793795</v>
      </c>
      <c r="CL21" s="6">
        <v>1770324</v>
      </c>
      <c r="CM21" s="6">
        <v>1755765</v>
      </c>
      <c r="CN21" s="6">
        <v>1742635</v>
      </c>
      <c r="CO21" s="6">
        <v>1758496</v>
      </c>
      <c r="CP21" s="6">
        <v>1769661</v>
      </c>
      <c r="CQ21" s="6">
        <v>1788334</v>
      </c>
      <c r="CR21" s="6">
        <v>1805269</v>
      </c>
      <c r="CS21" s="6">
        <v>1780367</v>
      </c>
      <c r="CT21" s="6">
        <v>1787122</v>
      </c>
      <c r="CU21" s="6">
        <v>1800733</v>
      </c>
      <c r="CV21" s="6">
        <v>1803619</v>
      </c>
      <c r="CW21" s="6">
        <v>1810884</v>
      </c>
      <c r="CX21" s="6">
        <v>1815607</v>
      </c>
      <c r="CY21" s="6">
        <v>1820785</v>
      </c>
      <c r="CZ21" s="6">
        <v>1826575</v>
      </c>
      <c r="DA21" s="6">
        <v>1837975</v>
      </c>
      <c r="DB21" s="6">
        <v>1847731</v>
      </c>
      <c r="DC21" s="6">
        <v>1858235</v>
      </c>
      <c r="DD21" s="6">
        <v>1873476</v>
      </c>
      <c r="DE21" s="6">
        <v>1849999</v>
      </c>
      <c r="DF21" s="6">
        <v>1861159</v>
      </c>
      <c r="DG21" s="6">
        <v>1874622</v>
      </c>
      <c r="DH21" s="6">
        <v>1886776</v>
      </c>
      <c r="DI21" s="6">
        <v>1884715</v>
      </c>
      <c r="DJ21" s="6">
        <v>1888232</v>
      </c>
      <c r="DK21" s="6">
        <v>1896755</v>
      </c>
      <c r="DL21" s="6">
        <v>1896517</v>
      </c>
      <c r="DM21" s="6">
        <v>1910627</v>
      </c>
      <c r="DN21" s="6">
        <v>1927647</v>
      </c>
      <c r="DO21" s="6">
        <v>1950941</v>
      </c>
      <c r="DP21" s="6">
        <v>1960510</v>
      </c>
      <c r="DQ21" s="6">
        <v>1932962</v>
      </c>
      <c r="DR21" s="6">
        <v>1726186</v>
      </c>
      <c r="DS21" s="6">
        <v>1737289</v>
      </c>
      <c r="DT21" s="6">
        <v>1751101</v>
      </c>
      <c r="DU21" s="6">
        <v>1755514</v>
      </c>
      <c r="DV21" s="6">
        <v>1770513</v>
      </c>
      <c r="DW21" s="6">
        <v>1774815</v>
      </c>
      <c r="DX21" s="6">
        <v>1778037</v>
      </c>
      <c r="DY21" s="6">
        <v>1988746</v>
      </c>
      <c r="DZ21" s="6">
        <v>1999360</v>
      </c>
      <c r="EA21" s="27">
        <v>2013431</v>
      </c>
      <c r="EB21" s="27">
        <v>2026935</v>
      </c>
      <c r="EC21" s="27">
        <v>1995357</v>
      </c>
      <c r="ED21" s="27">
        <v>2009853</v>
      </c>
      <c r="EE21" s="27">
        <v>2017879</v>
      </c>
      <c r="EF21" s="27">
        <v>2017626</v>
      </c>
      <c r="EG21" s="27">
        <v>2023394</v>
      </c>
      <c r="EH21" s="27">
        <v>2023598</v>
      </c>
      <c r="EI21" s="27">
        <v>2023308</v>
      </c>
      <c r="EJ21" s="27">
        <v>2023478</v>
      </c>
      <c r="EK21" s="27">
        <v>2021895</v>
      </c>
      <c r="EL21" s="27">
        <v>2034793</v>
      </c>
      <c r="EM21" s="27">
        <v>2054478</v>
      </c>
      <c r="EN21" s="27">
        <v>2053893</v>
      </c>
      <c r="EO21" s="27">
        <v>2026081</v>
      </c>
      <c r="EP21" s="27">
        <v>2036540</v>
      </c>
      <c r="EQ21" s="27">
        <v>2051672</v>
      </c>
      <c r="ER21" s="27">
        <v>2054835</v>
      </c>
      <c r="ES21" s="6">
        <v>2050943</v>
      </c>
      <c r="ET21" s="6">
        <v>2044807</v>
      </c>
      <c r="EU21" s="6">
        <v>2042927</v>
      </c>
      <c r="EV21" s="6">
        <v>2039368</v>
      </c>
      <c r="EW21" s="6">
        <v>2047458</v>
      </c>
      <c r="EX21" s="6">
        <v>2056803</v>
      </c>
      <c r="EY21" s="6">
        <v>2063981</v>
      </c>
      <c r="EZ21" s="7">
        <f t="shared" si="0"/>
        <v>3.1918957561337891E-2</v>
      </c>
      <c r="FA21" s="7">
        <f t="shared" si="1"/>
        <v>3.0122101341763408E-2</v>
      </c>
      <c r="FB21" s="7">
        <f t="shared" si="2"/>
        <v>3.2678196050178965E-2</v>
      </c>
      <c r="FC21" s="7">
        <f t="shared" si="3"/>
        <v>2.9922436516314876E-2</v>
      </c>
      <c r="FD21" s="7">
        <f t="shared" si="4"/>
        <v>3.1190915304015521E-2</v>
      </c>
      <c r="FE21" s="7">
        <f t="shared" si="5"/>
        <v>3.1557117796284118E-2</v>
      </c>
      <c r="FF21" s="7">
        <f t="shared" si="6"/>
        <v>3.6266482793712473E-2</v>
      </c>
      <c r="FG21" s="7">
        <f t="shared" si="7"/>
        <v>3.4511514529475873E-2</v>
      </c>
      <c r="FH21" s="7">
        <f t="shared" si="8"/>
        <v>4.0312945259740607E-2</v>
      </c>
      <c r="FI21" s="7">
        <f t="shared" si="9"/>
        <v>4.2416271113017379E-2</v>
      </c>
      <c r="FJ21" s="7">
        <f t="shared" si="10"/>
        <v>4.7552048835629357E-2</v>
      </c>
      <c r="FK21" s="7">
        <f t="shared" si="11"/>
        <v>4.7301552766581212E-2</v>
      </c>
      <c r="FL21" s="7">
        <f t="shared" si="12"/>
        <v>5.0327124519266242E-2</v>
      </c>
      <c r="FM21" s="7">
        <f t="shared" si="13"/>
        <v>5.4966014332946234E-2</v>
      </c>
      <c r="FN21" s="7">
        <f t="shared" si="14"/>
        <v>5.6986874382227048E-2</v>
      </c>
      <c r="FO21" s="7">
        <f t="shared" si="15"/>
        <v>5.7392016897249709E-2</v>
      </c>
      <c r="FP21" s="7">
        <f t="shared" si="16"/>
        <v>5.2965963066440969E-2</v>
      </c>
      <c r="FQ21" s="7">
        <f t="shared" si="17"/>
        <v>4.9640353465109976E-2</v>
      </c>
      <c r="FR21" s="7">
        <f t="shared" si="18"/>
        <v>4.5368026721702259E-2</v>
      </c>
      <c r="FS21" s="7">
        <f t="shared" si="19"/>
        <v>4.8733263986767916E-2</v>
      </c>
      <c r="FT21" s="7">
        <f t="shared" si="20"/>
        <v>4.8780369824458214E-2</v>
      </c>
      <c r="FU21" s="7">
        <f t="shared" si="21"/>
        <v>4.6066094801954893E-2</v>
      </c>
      <c r="FV21" s="7">
        <f t="shared" si="22"/>
        <v>4.8504168776554168E-2</v>
      </c>
      <c r="FW21" s="7">
        <f t="shared" si="23"/>
        <v>4.9144423032241313E-2</v>
      </c>
      <c r="FX21" s="7">
        <f t="shared" si="24"/>
        <v>4.9285951918671911E-2</v>
      </c>
      <c r="FY21" s="7">
        <f t="shared" si="25"/>
        <v>4.9172982029517476E-2</v>
      </c>
      <c r="FZ21" s="7">
        <f t="shared" si="26"/>
        <v>4.3687432432884643E-2</v>
      </c>
      <c r="GA21" s="7">
        <f t="shared" si="27"/>
        <v>4.8633138703686463E-2</v>
      </c>
      <c r="GB21" s="7">
        <f t="shared" si="28"/>
        <v>4.987738792855767E-2</v>
      </c>
      <c r="GC21" s="7">
        <f t="shared" si="29"/>
        <v>5.5243664378175739E-2</v>
      </c>
      <c r="GD21" s="7">
        <f t="shared" si="30"/>
        <v>5.5739741537656817E-2</v>
      </c>
      <c r="GE21" s="7">
        <f t="shared" si="31"/>
        <v>5.7673476166749671E-2</v>
      </c>
      <c r="GF21" s="7">
        <f t="shared" si="32"/>
        <v>5.9901430444551318E-2</v>
      </c>
      <c r="GG21" s="7">
        <f t="shared" si="33"/>
        <v>6.3344238644003958E-2</v>
      </c>
      <c r="GH21" s="7">
        <f t="shared" si="34"/>
        <v>6.1029647712679491E-2</v>
      </c>
      <c r="GI21" s="7">
        <f t="shared" si="35"/>
        <v>5.7959101256794376E-2</v>
      </c>
      <c r="GJ21" s="7">
        <f t="shared" si="36"/>
        <v>6.2287259858245791E-2</v>
      </c>
      <c r="GK21" s="7">
        <f t="shared" si="37"/>
        <v>5.6634171826051904E-2</v>
      </c>
      <c r="GL21" s="7">
        <f t="shared" si="38"/>
        <v>6.573265287666552E-2</v>
      </c>
      <c r="GM21" s="7">
        <f t="shared" si="39"/>
        <v>5.9125019032820525E-2</v>
      </c>
      <c r="GN21" s="7">
        <f t="shared" si="40"/>
        <v>5.9430282911033139E-2</v>
      </c>
      <c r="GO21" s="7">
        <f t="shared" si="41"/>
        <v>6.0717676313180924E-2</v>
      </c>
      <c r="GP21" s="7">
        <f t="shared" si="42"/>
        <v>5.8705869638994157E-2</v>
      </c>
      <c r="GQ21" s="7">
        <f t="shared" si="43"/>
        <v>6.4416420706969513E-2</v>
      </c>
      <c r="GR21" s="7">
        <f t="shared" si="44"/>
        <v>6.2388141907706141E-2</v>
      </c>
      <c r="GS21" s="7">
        <f t="shared" si="45"/>
        <v>6.1837590451470748E-2</v>
      </c>
      <c r="GT21" s="7">
        <f t="shared" si="46"/>
        <v>5.8823923156732238E-2</v>
      </c>
      <c r="GU21" s="7">
        <f t="shared" si="47"/>
        <v>5.7646144004846578E-2</v>
      </c>
      <c r="GV21" s="7">
        <f t="shared" si="48"/>
        <v>5.4421007307591696E-2</v>
      </c>
      <c r="GW21" s="7">
        <f t="shared" si="49"/>
        <v>6.0025056926777065E-2</v>
      </c>
      <c r="GX21" s="7">
        <f t="shared" si="50"/>
        <v>4.9450060061289047E-2</v>
      </c>
      <c r="GY21" s="7">
        <f t="shared" si="51"/>
        <v>5.206070751649805E-2</v>
      </c>
      <c r="GZ21" s="7">
        <f t="shared" si="52"/>
        <v>5.3050104678859622E-2</v>
      </c>
      <c r="HA21" s="7">
        <f t="shared" si="53"/>
        <v>4.972673969153063E-2</v>
      </c>
      <c r="HB21" s="7">
        <f t="shared" si="54"/>
        <v>4.4906910789680898E-2</v>
      </c>
      <c r="HC21" s="7">
        <f t="shared" si="55"/>
        <v>4.2221904877677519E-2</v>
      </c>
      <c r="HD21" s="7">
        <f t="shared" si="56"/>
        <v>3.8087001501478701E-2</v>
      </c>
      <c r="HE21" s="7">
        <f t="shared" si="57"/>
        <v>3.176572574718195E-2</v>
      </c>
      <c r="HF21" s="7">
        <f t="shared" si="58"/>
        <v>2.9898052485814786E-2</v>
      </c>
      <c r="HG21" s="7">
        <f t="shared" si="59"/>
        <v>2.5107866262134237E-2</v>
      </c>
      <c r="HH21" s="7">
        <f t="shared" si="60"/>
        <v>3.1658517938898845E-2</v>
      </c>
      <c r="HI21" s="7">
        <f t="shared" si="61"/>
        <v>3.0776052755989713E-2</v>
      </c>
      <c r="HJ21" s="7">
        <f t="shared" si="62"/>
        <v>3.0014841117464997E-2</v>
      </c>
      <c r="HK21" s="7">
        <f t="shared" si="63"/>
        <v>2.8416614637292392E-2</v>
      </c>
      <c r="HL21" s="7">
        <f t="shared" si="64"/>
        <v>2.6206513349416927E-2</v>
      </c>
      <c r="HM21" s="7">
        <f t="shared" si="65"/>
        <v>2.3227640790020043E-2</v>
      </c>
      <c r="HN21" s="7">
        <f t="shared" si="66"/>
        <v>2.3804735925047948E-2</v>
      </c>
      <c r="HO21" s="7">
        <f t="shared" si="67"/>
        <v>1.9233730879508526E-2</v>
      </c>
      <c r="HP21" s="7">
        <f t="shared" si="68"/>
        <v>2.341674971478036E-2</v>
      </c>
      <c r="HQ21" s="7">
        <f t="shared" si="69"/>
        <v>2.5673081992553692E-2</v>
      </c>
      <c r="HR21" s="7">
        <f t="shared" si="70"/>
        <v>2.6848790984109749E-2</v>
      </c>
      <c r="HS21" s="7">
        <f t="shared" si="71"/>
        <v>2.9357751277683031E-2</v>
      </c>
      <c r="HT21" s="7">
        <f t="shared" si="72"/>
        <v>2.4583232596973925E-2</v>
      </c>
      <c r="HU21" s="7">
        <f t="shared" si="73"/>
        <v>2.5517329499010533E-2</v>
      </c>
      <c r="HV21" s="7">
        <f t="shared" si="74"/>
        <v>1.9929359784070844E-2</v>
      </c>
      <c r="HW21" s="7">
        <f t="shared" si="75"/>
        <v>-2.7341771588907937E-3</v>
      </c>
      <c r="HX21" s="7">
        <f t="shared" si="76"/>
        <v>-1.5863927229508024E-2</v>
      </c>
      <c r="HY21" s="7">
        <f t="shared" si="77"/>
        <v>-2.2693685344287728E-2</v>
      </c>
      <c r="HZ21" s="7">
        <f t="shared" si="78"/>
        <v>-2.7612005675962337E-2</v>
      </c>
      <c r="IA21" s="7">
        <f t="shared" si="79"/>
        <v>-2.3132670939672417E-2</v>
      </c>
      <c r="IB21" s="7">
        <f t="shared" si="80"/>
        <v>-2.5310432002379368E-2</v>
      </c>
      <c r="IC21" s="7">
        <f t="shared" si="81"/>
        <v>-2.2068791282945033E-2</v>
      </c>
      <c r="ID21" s="7">
        <f t="shared" si="82"/>
        <v>-1.8955519930440423E-2</v>
      </c>
      <c r="IE21" s="7">
        <f t="shared" si="83"/>
        <v>-1.7836386515356351E-2</v>
      </c>
      <c r="IF21" s="7">
        <f t="shared" si="84"/>
        <v>-1.9300408880459918E-2</v>
      </c>
      <c r="IG21" s="7">
        <f t="shared" si="85"/>
        <v>-2.0257719674901531E-2</v>
      </c>
      <c r="IH21" s="7">
        <f t="shared" si="86"/>
        <v>-1.5459567453082523E-2</v>
      </c>
      <c r="II21" s="7">
        <f t="shared" si="87"/>
        <v>9.5267296430194826E-3</v>
      </c>
      <c r="IJ21" s="7">
        <f t="shared" si="88"/>
        <v>2.5578933573741303E-2</v>
      </c>
      <c r="IK21" s="7">
        <f t="shared" si="89"/>
        <v>3.703229076784198E-2</v>
      </c>
      <c r="IL21" s="7">
        <f t="shared" si="90"/>
        <v>4.8168434583260478E-2</v>
      </c>
      <c r="IM21" s="7">
        <f t="shared" si="91"/>
        <v>4.5197145742725597E-2</v>
      </c>
      <c r="IN21" s="7">
        <f t="shared" si="92"/>
        <v>4.4115793928893643E-2</v>
      </c>
      <c r="IO21" s="7">
        <f t="shared" si="93"/>
        <v>3.9087217488455783E-2</v>
      </c>
      <c r="IP21" s="7">
        <f t="shared" si="94"/>
        <v>3.7782180938131571E-2</v>
      </c>
      <c r="IQ21" s="7">
        <f t="shared" si="95"/>
        <v>3.911103721873066E-2</v>
      </c>
      <c r="IR21" s="7">
        <f t="shared" si="96"/>
        <v>4.1428061430613061E-2</v>
      </c>
      <c r="IS21" s="7">
        <f t="shared" si="97"/>
        <v>4.1032735002912712E-2</v>
      </c>
      <c r="IT21" s="7">
        <f t="shared" si="98"/>
        <v>4.6105635391953559E-2</v>
      </c>
      <c r="IU21" s="7">
        <f t="shared" si="99"/>
        <v>4.0770695417265745E-2</v>
      </c>
      <c r="IV21" s="7">
        <f t="shared" si="100"/>
        <v>4.0000396561590712E-2</v>
      </c>
      <c r="IW21" s="7">
        <f t="shared" si="101"/>
        <v>4.1723762003751164E-2</v>
      </c>
      <c r="IX21" s="7">
        <f t="shared" si="102"/>
        <v>3.8291337612745169E-2</v>
      </c>
      <c r="IY21" s="7">
        <f t="shared" si="103"/>
        <v>3.9528285205185032E-2</v>
      </c>
      <c r="IZ21" s="7">
        <f t="shared" si="104"/>
        <v>4.3250884463160499E-2</v>
      </c>
      <c r="JA21" s="7">
        <f t="shared" si="105"/>
        <v>4.9889276652307135E-2</v>
      </c>
      <c r="JB21" s="7">
        <f t="shared" si="106"/>
        <v>4.6455892682905953E-2</v>
      </c>
      <c r="JC21" s="7">
        <f t="shared" si="107"/>
        <v>4.4844889105345453E-2</v>
      </c>
      <c r="JD21" s="7">
        <f t="shared" si="108"/>
        <v>-7.2520939908949256E-2</v>
      </c>
      <c r="JE21" s="7">
        <f t="shared" si="109"/>
        <v>-7.325903568826142E-2</v>
      </c>
      <c r="JF21" s="7">
        <f t="shared" si="110"/>
        <v>-7.19083770410478E-2</v>
      </c>
      <c r="JG21" s="7">
        <f t="shared" si="111"/>
        <v>-6.8552009189718377E-2</v>
      </c>
      <c r="JH21" s="7">
        <f t="shared" si="112"/>
        <v>-6.2343504399883121E-2</v>
      </c>
      <c r="JI21" s="7">
        <f t="shared" si="113"/>
        <v>-6.4288745778975143E-2</v>
      </c>
      <c r="JJ21" s="7">
        <f t="shared" si="114"/>
        <v>-6.2472416540426456E-2</v>
      </c>
      <c r="JK21" s="7">
        <f t="shared" si="115"/>
        <v>4.0886578070968405E-2</v>
      </c>
      <c r="JL21" s="7">
        <f t="shared" si="116"/>
        <v>3.7202350845357168E-2</v>
      </c>
      <c r="JM21" s="7">
        <f t="shared" si="117"/>
        <v>3.2030696981610429E-2</v>
      </c>
      <c r="JN21" s="7">
        <f t="shared" si="118"/>
        <v>3.3881490020453819E-2</v>
      </c>
      <c r="JO21" s="7">
        <f t="shared" si="119"/>
        <v>3.2279475747583275E-2</v>
      </c>
      <c r="JP21" s="7">
        <f t="shared" si="120"/>
        <v>0.16433165371518488</v>
      </c>
      <c r="JQ21" s="7">
        <f t="shared" si="121"/>
        <v>0.16151026110221145</v>
      </c>
      <c r="JR21" s="7">
        <f t="shared" si="122"/>
        <v>0.15220424178845193</v>
      </c>
      <c r="JS21" s="7">
        <f t="shared" si="123"/>
        <v>0.15259348544073137</v>
      </c>
      <c r="JT21" s="7">
        <f t="shared" si="124"/>
        <v>0.142944446044734</v>
      </c>
      <c r="JU21" s="7">
        <f t="shared" si="125"/>
        <v>0.14001064899721949</v>
      </c>
      <c r="JV21" s="7">
        <f t="shared" si="126"/>
        <v>0.13804043447914749</v>
      </c>
      <c r="JW21" s="7">
        <f t="shared" si="127"/>
        <v>1.6668292481795133E-2</v>
      </c>
      <c r="JX21" s="7">
        <f t="shared" si="128"/>
        <v>1.7722171094750383E-2</v>
      </c>
      <c r="JY21" s="7">
        <f t="shared" si="129"/>
        <v>2.038659382914032E-2</v>
      </c>
      <c r="JZ21" s="7">
        <f t="shared" si="130"/>
        <v>1.3299883814725133E-2</v>
      </c>
      <c r="KA21" s="7">
        <f t="shared" si="131"/>
        <v>1.5397745867030244E-2</v>
      </c>
      <c r="KB21" s="7">
        <f t="shared" si="132"/>
        <v>1.327808551172649E-2</v>
      </c>
      <c r="KC21" s="7">
        <f t="shared" si="133"/>
        <v>1.6746792052447113E-2</v>
      </c>
      <c r="KD21" s="7">
        <f t="shared" si="133"/>
        <v>1.8441970910366923E-2</v>
      </c>
      <c r="KE21" s="7">
        <f t="shared" si="141"/>
        <v>1.3615242508379533E-2</v>
      </c>
      <c r="KF21" s="7">
        <f t="shared" si="142"/>
        <v>1.048083660885224E-2</v>
      </c>
      <c r="KG21" s="7">
        <f t="shared" si="143"/>
        <v>9.6964970236859127E-3</v>
      </c>
      <c r="KH21" s="7">
        <f t="shared" si="144"/>
        <v>7.8528157953781097E-3</v>
      </c>
      <c r="KI21" s="7">
        <f t="shared" si="145"/>
        <v>1.264308977469164E-2</v>
      </c>
      <c r="KJ21" s="7">
        <f t="shared" si="146"/>
        <v>1.0816825102111016E-2</v>
      </c>
      <c r="KK21" s="7">
        <f t="shared" si="147"/>
        <v>4.6255058462538745E-3</v>
      </c>
      <c r="KL21" s="8">
        <f t="shared" si="148"/>
        <v>14</v>
      </c>
      <c r="KM21" s="8">
        <f t="shared" si="149"/>
        <v>15</v>
      </c>
      <c r="KN21" s="8">
        <f t="shared" si="150"/>
        <v>15</v>
      </c>
      <c r="KO21" s="8">
        <f t="shared" si="151"/>
        <v>17</v>
      </c>
      <c r="KP21" s="8">
        <f t="shared" si="152"/>
        <v>18</v>
      </c>
      <c r="KQ21" s="8">
        <f t="shared" si="153"/>
        <v>20</v>
      </c>
      <c r="KR21" s="8">
        <f t="shared" si="154"/>
        <v>18</v>
      </c>
      <c r="KS21" s="8">
        <f t="shared" si="155"/>
        <v>19</v>
      </c>
      <c r="KT21" s="8">
        <f t="shared" si="156"/>
        <v>15</v>
      </c>
      <c r="KU21" s="8">
        <f t="shared" si="157"/>
        <v>15</v>
      </c>
      <c r="KV21" s="8">
        <f t="shared" si="158"/>
        <v>14</v>
      </c>
      <c r="KW21" s="8">
        <f t="shared" si="159"/>
        <v>11</v>
      </c>
      <c r="KX21" s="8">
        <f t="shared" si="160"/>
        <v>12</v>
      </c>
      <c r="KY21" s="8">
        <f t="shared" si="161"/>
        <v>11</v>
      </c>
      <c r="KZ21" s="8">
        <f t="shared" si="162"/>
        <v>7</v>
      </c>
      <c r="LA21" s="8">
        <f t="shared" si="163"/>
        <v>8</v>
      </c>
      <c r="LB21" s="8">
        <f t="shared" si="164"/>
        <v>8</v>
      </c>
      <c r="LC21" s="8">
        <f t="shared" si="165"/>
        <v>11</v>
      </c>
      <c r="LD21" s="8">
        <f t="shared" si="166"/>
        <v>16</v>
      </c>
      <c r="LE21" s="8">
        <f t="shared" si="167"/>
        <v>13</v>
      </c>
      <c r="LF21" s="8">
        <f t="shared" si="168"/>
        <v>13</v>
      </c>
      <c r="LG21" s="8">
        <f t="shared" si="169"/>
        <v>13</v>
      </c>
      <c r="LH21" s="8">
        <f t="shared" si="170"/>
        <v>10</v>
      </c>
      <c r="LI21" s="8">
        <f t="shared" si="171"/>
        <v>9</v>
      </c>
      <c r="LJ21" s="8">
        <f t="shared" si="172"/>
        <v>9</v>
      </c>
      <c r="LK21" s="8">
        <f t="shared" si="173"/>
        <v>10</v>
      </c>
      <c r="LL21" s="8">
        <f t="shared" si="174"/>
        <v>12</v>
      </c>
      <c r="LM21" s="8">
        <f t="shared" si="175"/>
        <v>11</v>
      </c>
      <c r="LN21" s="8">
        <f t="shared" si="176"/>
        <v>9</v>
      </c>
      <c r="LO21" s="8">
        <f t="shared" si="177"/>
        <v>9</v>
      </c>
      <c r="LP21" s="8">
        <f t="shared" si="178"/>
        <v>7</v>
      </c>
      <c r="LQ21" s="8">
        <f t="shared" si="179"/>
        <v>9</v>
      </c>
      <c r="LR21" s="8">
        <f t="shared" si="180"/>
        <v>6</v>
      </c>
      <c r="LS21" s="8">
        <f t="shared" si="181"/>
        <v>6</v>
      </c>
      <c r="LT21" s="8">
        <f t="shared" si="182"/>
        <v>7</v>
      </c>
      <c r="LU21" s="8">
        <f t="shared" si="183"/>
        <v>8</v>
      </c>
      <c r="LV21" s="8">
        <f t="shared" si="184"/>
        <v>5</v>
      </c>
      <c r="LW21" s="8">
        <f t="shared" si="185"/>
        <v>8</v>
      </c>
      <c r="LX21" s="8">
        <f t="shared" si="186"/>
        <v>7</v>
      </c>
      <c r="LY21" s="8">
        <f t="shared" si="187"/>
        <v>9</v>
      </c>
      <c r="LZ21" s="8">
        <f t="shared" si="188"/>
        <v>8</v>
      </c>
      <c r="MA21" s="8">
        <f t="shared" si="189"/>
        <v>7</v>
      </c>
      <c r="MB21" s="8">
        <f t="shared" si="190"/>
        <v>10</v>
      </c>
      <c r="MC21" s="8">
        <f t="shared" si="191"/>
        <v>6</v>
      </c>
      <c r="MD21" s="8">
        <f t="shared" si="192"/>
        <v>6</v>
      </c>
      <c r="ME21" s="8">
        <f t="shared" si="193"/>
        <v>8</v>
      </c>
      <c r="MF21" s="8">
        <f t="shared" si="194"/>
        <v>8</v>
      </c>
      <c r="MG21" s="8">
        <f t="shared" si="195"/>
        <v>9</v>
      </c>
      <c r="MH21" s="8">
        <f t="shared" si="196"/>
        <v>12</v>
      </c>
      <c r="MI21" s="8">
        <f t="shared" si="197"/>
        <v>9</v>
      </c>
      <c r="MJ21" s="8">
        <f t="shared" si="198"/>
        <v>14</v>
      </c>
      <c r="MK21" s="8">
        <f t="shared" si="199"/>
        <v>14</v>
      </c>
      <c r="ML21" s="8">
        <f t="shared" si="200"/>
        <v>12</v>
      </c>
      <c r="MM21" s="8">
        <f t="shared" si="201"/>
        <v>9</v>
      </c>
      <c r="MN21" s="8">
        <f t="shared" si="202"/>
        <v>14</v>
      </c>
      <c r="MO21" s="8">
        <f t="shared" si="203"/>
        <v>15</v>
      </c>
      <c r="MP21" s="8">
        <f t="shared" si="204"/>
        <v>17</v>
      </c>
      <c r="MQ21" s="8">
        <f t="shared" si="205"/>
        <v>20</v>
      </c>
      <c r="MR21" s="8">
        <f t="shared" si="206"/>
        <v>21</v>
      </c>
      <c r="MS21" s="8">
        <f t="shared" si="207"/>
        <v>22</v>
      </c>
      <c r="MT21" s="8">
        <f t="shared" si="208"/>
        <v>20</v>
      </c>
      <c r="MU21" s="8">
        <f t="shared" si="209"/>
        <v>18</v>
      </c>
      <c r="MV21" s="8">
        <f t="shared" si="210"/>
        <v>15</v>
      </c>
      <c r="MW21" s="8">
        <f t="shared" si="211"/>
        <v>15</v>
      </c>
      <c r="MX21" s="8">
        <f t="shared" si="212"/>
        <v>14</v>
      </c>
      <c r="MY21" s="8">
        <f t="shared" si="213"/>
        <v>16</v>
      </c>
      <c r="MZ21" s="8">
        <f t="shared" si="214"/>
        <v>15</v>
      </c>
      <c r="NA21" s="8">
        <f t="shared" si="215"/>
        <v>15</v>
      </c>
      <c r="NB21" s="8">
        <f t="shared" si="216"/>
        <v>10</v>
      </c>
      <c r="NC21" s="8">
        <f t="shared" si="217"/>
        <v>10</v>
      </c>
      <c r="ND21" s="8">
        <f t="shared" si="218"/>
        <v>7</v>
      </c>
      <c r="NE21" s="8">
        <f t="shared" si="219"/>
        <v>7</v>
      </c>
      <c r="NF21" s="8">
        <f t="shared" si="220"/>
        <v>8</v>
      </c>
      <c r="NG21" s="8">
        <f t="shared" si="221"/>
        <v>11</v>
      </c>
      <c r="NH21" s="8">
        <f t="shared" si="222"/>
        <v>9</v>
      </c>
      <c r="NI21" s="8">
        <f t="shared" si="223"/>
        <v>10</v>
      </c>
      <c r="NJ21" s="8">
        <f t="shared" si="224"/>
        <v>10</v>
      </c>
      <c r="NK21" s="8">
        <f t="shared" si="225"/>
        <v>10</v>
      </c>
      <c r="NL21" s="8">
        <f t="shared" si="226"/>
        <v>12</v>
      </c>
      <c r="NM21" s="8">
        <f t="shared" si="227"/>
        <v>11</v>
      </c>
      <c r="NN21" s="8">
        <f t="shared" si="228"/>
        <v>13</v>
      </c>
      <c r="NO21" s="8">
        <f t="shared" si="229"/>
        <v>9</v>
      </c>
      <c r="NP21" s="8">
        <f t="shared" si="230"/>
        <v>11</v>
      </c>
      <c r="NQ21" s="8">
        <f t="shared" si="231"/>
        <v>10</v>
      </c>
      <c r="NR21" s="8">
        <f t="shared" si="232"/>
        <v>11</v>
      </c>
      <c r="NS21" s="8">
        <f t="shared" si="233"/>
        <v>15</v>
      </c>
      <c r="NT21" s="8">
        <f t="shared" si="234"/>
        <v>18</v>
      </c>
      <c r="NU21" s="8">
        <f t="shared" si="235"/>
        <v>15</v>
      </c>
      <c r="NV21" s="8">
        <f t="shared" si="236"/>
        <v>15</v>
      </c>
      <c r="NW21" s="8">
        <f t="shared" si="237"/>
        <v>17</v>
      </c>
      <c r="NX21" s="8">
        <f t="shared" si="238"/>
        <v>17</v>
      </c>
      <c r="NY21" s="8">
        <f t="shared" si="239"/>
        <v>17</v>
      </c>
      <c r="NZ21" s="8">
        <f t="shared" si="240"/>
        <v>17</v>
      </c>
      <c r="OA21" s="8">
        <f t="shared" si="241"/>
        <v>21</v>
      </c>
      <c r="OB21" s="8">
        <f t="shared" si="242"/>
        <v>23</v>
      </c>
      <c r="OC21" s="8">
        <f t="shared" si="243"/>
        <v>19</v>
      </c>
      <c r="OD21" s="8">
        <f t="shared" si="244"/>
        <v>17</v>
      </c>
      <c r="OE21" s="8">
        <f t="shared" si="245"/>
        <v>22</v>
      </c>
      <c r="OF21" s="8">
        <f t="shared" si="246"/>
        <v>13</v>
      </c>
      <c r="OG21" s="8">
        <f t="shared" si="247"/>
        <v>17</v>
      </c>
      <c r="OH21" s="8">
        <f t="shared" si="248"/>
        <v>17</v>
      </c>
      <c r="OI21" s="8">
        <f t="shared" si="249"/>
        <v>17</v>
      </c>
      <c r="OJ21" s="8">
        <f t="shared" si="250"/>
        <v>13</v>
      </c>
      <c r="OK21" s="8">
        <f t="shared" si="251"/>
        <v>14</v>
      </c>
      <c r="OL21" s="8">
        <f t="shared" si="252"/>
        <v>14</v>
      </c>
      <c r="OM21" s="8">
        <f t="shared" si="253"/>
        <v>10</v>
      </c>
      <c r="ON21" s="8">
        <f t="shared" si="254"/>
        <v>12</v>
      </c>
      <c r="OO21" s="8">
        <f t="shared" si="255"/>
        <v>14</v>
      </c>
      <c r="OP21" s="8">
        <f t="shared" si="256"/>
        <v>32</v>
      </c>
      <c r="OQ21" s="8">
        <f t="shared" si="257"/>
        <v>32</v>
      </c>
      <c r="OR21" s="8">
        <f t="shared" si="258"/>
        <v>32</v>
      </c>
      <c r="OS21" s="8">
        <f t="shared" si="259"/>
        <v>32</v>
      </c>
      <c r="OT21" s="8">
        <f t="shared" si="260"/>
        <v>32</v>
      </c>
      <c r="OU21" s="8">
        <f t="shared" si="261"/>
        <v>32</v>
      </c>
      <c r="OV21" s="8">
        <f t="shared" si="262"/>
        <v>32</v>
      </c>
      <c r="OW21" s="8">
        <f t="shared" si="263"/>
        <v>15</v>
      </c>
      <c r="OX21" s="8">
        <f t="shared" si="264"/>
        <v>18</v>
      </c>
      <c r="OY21" s="8">
        <f t="shared" si="265"/>
        <v>20</v>
      </c>
      <c r="OZ21" s="8">
        <f t="shared" si="265"/>
        <v>17</v>
      </c>
      <c r="PA21" s="8">
        <f t="shared" si="265"/>
        <v>19</v>
      </c>
      <c r="PB21" s="8">
        <f t="shared" si="265"/>
        <v>1</v>
      </c>
      <c r="PC21" s="8">
        <f t="shared" si="265"/>
        <v>1</v>
      </c>
      <c r="PD21" s="8">
        <f t="shared" si="265"/>
        <v>1</v>
      </c>
      <c r="PE21" s="8">
        <f t="shared" si="266"/>
        <v>1</v>
      </c>
      <c r="PF21" s="8">
        <f t="shared" si="267"/>
        <v>1</v>
      </c>
      <c r="PG21" s="8">
        <f t="shared" si="268"/>
        <v>1</v>
      </c>
      <c r="PH21" s="8">
        <f t="shared" si="269"/>
        <v>1</v>
      </c>
      <c r="PI21" s="8">
        <f t="shared" si="270"/>
        <v>18</v>
      </c>
      <c r="PJ21" s="8">
        <f t="shared" si="271"/>
        <v>13</v>
      </c>
      <c r="PK21" s="8">
        <f t="shared" si="272"/>
        <v>10</v>
      </c>
      <c r="PL21" s="8">
        <f t="shared" si="273"/>
        <v>13</v>
      </c>
      <c r="PM21" s="8">
        <f t="shared" si="274"/>
        <v>11</v>
      </c>
      <c r="PN21" s="8">
        <f t="shared" si="275"/>
        <v>8</v>
      </c>
      <c r="PO21" s="8">
        <f t="shared" si="276"/>
        <v>8</v>
      </c>
      <c r="PP21" s="8">
        <f t="shared" si="276"/>
        <v>9</v>
      </c>
      <c r="PQ21" s="8">
        <f t="shared" si="277"/>
        <v>6</v>
      </c>
      <c r="PR21" s="8">
        <f t="shared" si="278"/>
        <v>8</v>
      </c>
      <c r="PS21" s="8">
        <f t="shared" si="279"/>
        <v>11</v>
      </c>
      <c r="PT21" s="8">
        <f t="shared" si="280"/>
        <v>10</v>
      </c>
      <c r="PU21" s="8">
        <f t="shared" si="281"/>
        <v>6</v>
      </c>
      <c r="PV21" s="8">
        <f t="shared" si="282"/>
        <v>7</v>
      </c>
      <c r="PW21" s="8">
        <f t="shared" si="283"/>
        <v>12</v>
      </c>
    </row>
    <row r="22" spans="1:439" ht="14.1" customHeight="1" x14ac:dyDescent="0.15">
      <c r="A22" s="10" t="s">
        <v>97</v>
      </c>
      <c r="B22" s="6">
        <v>1317548</v>
      </c>
      <c r="C22" s="6">
        <v>1322950</v>
      </c>
      <c r="D22" s="6">
        <v>1320993</v>
      </c>
      <c r="E22" s="6">
        <v>1327403</v>
      </c>
      <c r="F22" s="6">
        <v>1331897</v>
      </c>
      <c r="G22" s="6">
        <v>1329963</v>
      </c>
      <c r="H22" s="6">
        <v>1327927</v>
      </c>
      <c r="I22" s="6">
        <v>1334045</v>
      </c>
      <c r="J22" s="6">
        <v>1338449</v>
      </c>
      <c r="K22" s="6">
        <v>1343128</v>
      </c>
      <c r="L22" s="6">
        <v>1350297</v>
      </c>
      <c r="M22" s="6">
        <v>1320271</v>
      </c>
      <c r="N22" s="6">
        <v>1319708</v>
      </c>
      <c r="O22" s="6">
        <v>1327589</v>
      </c>
      <c r="P22" s="6">
        <v>1333681</v>
      </c>
      <c r="Q22" s="6">
        <v>1336204</v>
      </c>
      <c r="R22" s="6">
        <v>1344476</v>
      </c>
      <c r="S22" s="6">
        <v>1353390</v>
      </c>
      <c r="T22" s="6">
        <v>1356096</v>
      </c>
      <c r="U22" s="6">
        <v>1354872</v>
      </c>
      <c r="V22" s="6">
        <v>1367258</v>
      </c>
      <c r="W22" s="6">
        <v>1376639</v>
      </c>
      <c r="X22" s="6">
        <v>1385487</v>
      </c>
      <c r="Y22" s="6">
        <v>1357268</v>
      </c>
      <c r="Z22" s="6">
        <v>1363852</v>
      </c>
      <c r="AA22" s="6">
        <v>1375535</v>
      </c>
      <c r="AB22" s="6">
        <v>1386542</v>
      </c>
      <c r="AC22" s="6">
        <v>1393833</v>
      </c>
      <c r="AD22" s="6">
        <v>1390362</v>
      </c>
      <c r="AE22" s="6">
        <v>1405707</v>
      </c>
      <c r="AF22" s="6">
        <v>1411010</v>
      </c>
      <c r="AG22" s="6">
        <v>1415515</v>
      </c>
      <c r="AH22" s="6">
        <v>1424965</v>
      </c>
      <c r="AI22" s="6">
        <v>1437369</v>
      </c>
      <c r="AJ22" s="6">
        <v>1444819</v>
      </c>
      <c r="AK22" s="6">
        <v>1412644</v>
      </c>
      <c r="AL22" s="6">
        <v>1417130</v>
      </c>
      <c r="AM22" s="6">
        <v>1432909</v>
      </c>
      <c r="AN22" s="6">
        <v>1435103</v>
      </c>
      <c r="AO22" s="6">
        <v>1445806</v>
      </c>
      <c r="AP22" s="6">
        <v>1452470</v>
      </c>
      <c r="AQ22" s="6">
        <v>1458566</v>
      </c>
      <c r="AR22" s="6">
        <v>1460920</v>
      </c>
      <c r="AS22" s="6">
        <v>1467356</v>
      </c>
      <c r="AT22" s="6">
        <v>1485961</v>
      </c>
      <c r="AU22" s="6">
        <v>1495806</v>
      </c>
      <c r="AV22" s="6">
        <v>1506369</v>
      </c>
      <c r="AW22" s="6">
        <v>1471443</v>
      </c>
      <c r="AX22" s="6">
        <v>1476440</v>
      </c>
      <c r="AY22" s="6">
        <v>1486320</v>
      </c>
      <c r="AZ22" s="6">
        <v>1497122</v>
      </c>
      <c r="BA22" s="6">
        <v>1499975</v>
      </c>
      <c r="BB22" s="6">
        <v>1509789</v>
      </c>
      <c r="BC22" s="6">
        <v>1523786</v>
      </c>
      <c r="BD22" s="6">
        <v>1532561</v>
      </c>
      <c r="BE22" s="6">
        <v>1541689</v>
      </c>
      <c r="BF22" s="6">
        <v>1551032</v>
      </c>
      <c r="BG22" s="6">
        <v>1573974</v>
      </c>
      <c r="BH22" s="6">
        <v>1581138</v>
      </c>
      <c r="BI22" s="6">
        <v>1548919</v>
      </c>
      <c r="BJ22" s="6">
        <v>1559744</v>
      </c>
      <c r="BK22" s="6">
        <v>1575188</v>
      </c>
      <c r="BL22" s="6">
        <v>1581890</v>
      </c>
      <c r="BM22" s="6">
        <v>1591009</v>
      </c>
      <c r="BN22" s="6">
        <v>1599580</v>
      </c>
      <c r="BO22" s="6">
        <v>1605779</v>
      </c>
      <c r="BP22" s="6">
        <v>1610343</v>
      </c>
      <c r="BQ22" s="6">
        <v>1622149</v>
      </c>
      <c r="BR22" s="6">
        <v>1633983</v>
      </c>
      <c r="BS22" s="6">
        <v>1648350</v>
      </c>
      <c r="BT22" s="6">
        <v>1660399</v>
      </c>
      <c r="BU22" s="6">
        <v>1627196</v>
      </c>
      <c r="BV22" s="6">
        <v>1624382</v>
      </c>
      <c r="BW22" s="6">
        <v>1631929</v>
      </c>
      <c r="BX22" s="6">
        <v>1630733</v>
      </c>
      <c r="BY22" s="6">
        <v>1637760</v>
      </c>
      <c r="BZ22" s="6">
        <v>1645164</v>
      </c>
      <c r="CA22" s="6">
        <v>1644363</v>
      </c>
      <c r="CB22" s="6">
        <v>1634468</v>
      </c>
      <c r="CC22" s="6">
        <v>1639446</v>
      </c>
      <c r="CD22" s="6">
        <v>1649780</v>
      </c>
      <c r="CE22" s="6">
        <v>1654211</v>
      </c>
      <c r="CF22" s="6">
        <v>1663619</v>
      </c>
      <c r="CG22" s="6">
        <v>1626181</v>
      </c>
      <c r="CH22" s="6">
        <v>1630366</v>
      </c>
      <c r="CI22" s="6">
        <v>1638840</v>
      </c>
      <c r="CJ22" s="6">
        <v>1639195</v>
      </c>
      <c r="CK22" s="6">
        <v>1602221</v>
      </c>
      <c r="CL22" s="6">
        <v>1580188</v>
      </c>
      <c r="CM22" s="6">
        <v>1580456</v>
      </c>
      <c r="CN22" s="6">
        <v>1579438</v>
      </c>
      <c r="CO22" s="6">
        <v>1586644</v>
      </c>
      <c r="CP22" s="6">
        <v>1596357</v>
      </c>
      <c r="CQ22" s="6">
        <v>1611893</v>
      </c>
      <c r="CR22" s="6">
        <v>1619262</v>
      </c>
      <c r="CS22" s="6">
        <v>1593415</v>
      </c>
      <c r="CT22" s="6">
        <v>1594259</v>
      </c>
      <c r="CU22" s="6">
        <v>1603856</v>
      </c>
      <c r="CV22" s="6">
        <v>1606884</v>
      </c>
      <c r="CW22" s="6">
        <v>1613698</v>
      </c>
      <c r="CX22" s="6">
        <v>1620929</v>
      </c>
      <c r="CY22" s="6">
        <v>1622778</v>
      </c>
      <c r="CZ22" s="6">
        <v>1611607</v>
      </c>
      <c r="DA22" s="6">
        <v>1626856</v>
      </c>
      <c r="DB22" s="6">
        <v>1644896</v>
      </c>
      <c r="DC22" s="6">
        <v>1667919</v>
      </c>
      <c r="DD22" s="6">
        <v>1681296</v>
      </c>
      <c r="DE22" s="6">
        <v>1650381</v>
      </c>
      <c r="DF22" s="6">
        <v>1659857</v>
      </c>
      <c r="DG22" s="6">
        <v>1670417</v>
      </c>
      <c r="DH22" s="6">
        <v>1674576</v>
      </c>
      <c r="DI22" s="6">
        <v>1679022</v>
      </c>
      <c r="DJ22" s="6">
        <v>1686619</v>
      </c>
      <c r="DK22" s="6">
        <v>1693231</v>
      </c>
      <c r="DL22" s="6">
        <v>1701100</v>
      </c>
      <c r="DM22" s="6">
        <v>1711288</v>
      </c>
      <c r="DN22" s="6">
        <v>1724144</v>
      </c>
      <c r="DO22" s="6">
        <v>1747660</v>
      </c>
      <c r="DP22" s="6">
        <v>1760793</v>
      </c>
      <c r="DQ22" s="6">
        <v>1732700</v>
      </c>
      <c r="DR22" s="6">
        <v>1951256</v>
      </c>
      <c r="DS22" s="6">
        <v>1964519</v>
      </c>
      <c r="DT22" s="6">
        <v>1972715</v>
      </c>
      <c r="DU22" s="6">
        <v>1973202</v>
      </c>
      <c r="DV22" s="6">
        <v>1974565</v>
      </c>
      <c r="DW22" s="6">
        <v>1980790</v>
      </c>
      <c r="DX22" s="6">
        <v>1981146</v>
      </c>
      <c r="DY22" s="6">
        <v>1780259</v>
      </c>
      <c r="DZ22" s="6">
        <v>1797453</v>
      </c>
      <c r="EA22" s="6">
        <v>1814390</v>
      </c>
      <c r="EB22" s="6">
        <v>1827708</v>
      </c>
      <c r="EC22" s="6">
        <v>1797179</v>
      </c>
      <c r="ED22" s="6">
        <v>1810126</v>
      </c>
      <c r="EE22" s="6">
        <v>1824137</v>
      </c>
      <c r="EF22" s="6">
        <v>1827655</v>
      </c>
      <c r="EG22" s="6">
        <v>1844815</v>
      </c>
      <c r="EH22" s="6">
        <v>1848724</v>
      </c>
      <c r="EI22" s="6">
        <v>1851501</v>
      </c>
      <c r="EJ22" s="6">
        <v>1853753</v>
      </c>
      <c r="EK22" s="6">
        <v>1869039</v>
      </c>
      <c r="EL22" s="6">
        <v>1888802</v>
      </c>
      <c r="EM22" s="6">
        <v>1909825</v>
      </c>
      <c r="EN22" s="6">
        <v>1913181</v>
      </c>
      <c r="EO22" s="6">
        <v>1876507</v>
      </c>
      <c r="EP22" s="6">
        <v>1880861</v>
      </c>
      <c r="EQ22" s="6">
        <v>1890155</v>
      </c>
      <c r="ER22" s="6">
        <v>1901382</v>
      </c>
      <c r="ES22" s="27">
        <v>1907463</v>
      </c>
      <c r="ET22" s="27">
        <v>1913529</v>
      </c>
      <c r="EU22" s="27">
        <v>1918960</v>
      </c>
      <c r="EV22" s="27">
        <v>2625973</v>
      </c>
      <c r="EW22" s="42">
        <v>1971288</v>
      </c>
      <c r="EX22" s="27">
        <v>1998035</v>
      </c>
      <c r="EY22" s="26">
        <v>2025637</v>
      </c>
      <c r="EZ22" s="7">
        <f t="shared" si="0"/>
        <v>1.639408962709421E-3</v>
      </c>
      <c r="FA22" s="7">
        <f t="shared" si="1"/>
        <v>3.5065573150911966E-3</v>
      </c>
      <c r="FB22" s="7">
        <f t="shared" si="2"/>
        <v>9.6048957110295152E-3</v>
      </c>
      <c r="FC22" s="7">
        <f t="shared" si="3"/>
        <v>6.6302396483961523E-3</v>
      </c>
      <c r="FD22" s="7">
        <f t="shared" si="4"/>
        <v>9.444424005760288E-3</v>
      </c>
      <c r="FE22" s="7">
        <f t="shared" si="5"/>
        <v>1.7614775749400513E-2</v>
      </c>
      <c r="FF22" s="7">
        <f t="shared" si="6"/>
        <v>2.1212762448538314E-2</v>
      </c>
      <c r="FG22" s="7">
        <f t="shared" si="7"/>
        <v>1.5611917139226827E-2</v>
      </c>
      <c r="FH22" s="7">
        <f t="shared" si="8"/>
        <v>2.1524167151680818E-2</v>
      </c>
      <c r="FI22" s="7">
        <f t="shared" si="9"/>
        <v>2.4949967538462348E-2</v>
      </c>
      <c r="FJ22" s="7">
        <f t="shared" si="10"/>
        <v>2.6060933261349062E-2</v>
      </c>
      <c r="FK22" s="7">
        <f t="shared" si="11"/>
        <v>2.8022277244595939E-2</v>
      </c>
      <c r="FL22" s="7">
        <f t="shared" si="12"/>
        <v>3.3449823748889829E-2</v>
      </c>
      <c r="FM22" s="7">
        <f t="shared" si="13"/>
        <v>3.6115092848765684E-2</v>
      </c>
      <c r="FN22" s="7">
        <f t="shared" si="14"/>
        <v>3.9635415065521595E-2</v>
      </c>
      <c r="FO22" s="7">
        <f t="shared" si="15"/>
        <v>4.3128893492311082E-2</v>
      </c>
      <c r="FP22" s="7">
        <f t="shared" si="16"/>
        <v>3.4129281593721306E-2</v>
      </c>
      <c r="FQ22" s="7">
        <f t="shared" si="17"/>
        <v>3.8656263161394699E-2</v>
      </c>
      <c r="FR22" s="7">
        <f t="shared" si="18"/>
        <v>4.0494183302657083E-2</v>
      </c>
      <c r="FS22" s="7">
        <f t="shared" si="19"/>
        <v>4.4759209726084936E-2</v>
      </c>
      <c r="FT22" s="7">
        <f t="shared" si="20"/>
        <v>4.2206372169700135E-2</v>
      </c>
      <c r="FU22" s="7">
        <f t="shared" si="21"/>
        <v>4.4114688019153858E-2</v>
      </c>
      <c r="FV22" s="7">
        <f t="shared" si="22"/>
        <v>4.2823931224183376E-2</v>
      </c>
      <c r="FW22" s="7">
        <f t="shared" si="23"/>
        <v>4.0799606267885258E-2</v>
      </c>
      <c r="FX22" s="7">
        <f t="shared" si="24"/>
        <v>3.9064355956511365E-2</v>
      </c>
      <c r="FY22" s="7">
        <f t="shared" si="25"/>
        <v>4.1710316349638399E-2</v>
      </c>
      <c r="FZ22" s="7">
        <f t="shared" si="26"/>
        <v>3.5023100634528292E-2</v>
      </c>
      <c r="GA22" s="7">
        <f t="shared" si="27"/>
        <v>3.72878242945891E-2</v>
      </c>
      <c r="GB22" s="7">
        <f t="shared" si="28"/>
        <v>4.4670380807300569E-2</v>
      </c>
      <c r="GC22" s="7">
        <f t="shared" si="29"/>
        <v>3.7603142048805438E-2</v>
      </c>
      <c r="GD22" s="7">
        <f t="shared" si="30"/>
        <v>3.5371825855238459E-2</v>
      </c>
      <c r="GE22" s="7">
        <f t="shared" si="31"/>
        <v>3.6623419744757246E-2</v>
      </c>
      <c r="GF22" s="7">
        <f t="shared" si="32"/>
        <v>4.2805261883625212E-2</v>
      </c>
      <c r="GG22" s="7">
        <f t="shared" si="33"/>
        <v>4.0655531043176873E-2</v>
      </c>
      <c r="GH22" s="7">
        <f t="shared" si="34"/>
        <v>4.260049182631187E-2</v>
      </c>
      <c r="GI22" s="7">
        <f t="shared" si="35"/>
        <v>4.1623367246100162E-2</v>
      </c>
      <c r="GJ22" s="7">
        <f t="shared" si="36"/>
        <v>4.1852194223536365E-2</v>
      </c>
      <c r="GK22" s="7">
        <f t="shared" si="37"/>
        <v>3.7274523364707823E-2</v>
      </c>
      <c r="GL22" s="7">
        <f t="shared" si="38"/>
        <v>4.321571343659647E-2</v>
      </c>
      <c r="GM22" s="7">
        <f t="shared" si="39"/>
        <v>3.7466299074703002E-2</v>
      </c>
      <c r="GN22" s="7">
        <f t="shared" si="40"/>
        <v>3.9463121441406734E-2</v>
      </c>
      <c r="GO22" s="7">
        <f t="shared" si="41"/>
        <v>4.4715151731220981E-2</v>
      </c>
      <c r="GP22" s="7">
        <f t="shared" si="42"/>
        <v>4.9038277249952023E-2</v>
      </c>
      <c r="GQ22" s="7">
        <f t="shared" si="43"/>
        <v>5.0657781751667574E-2</v>
      </c>
      <c r="GR22" s="7">
        <f t="shared" si="44"/>
        <v>4.3790516709388827E-2</v>
      </c>
      <c r="GS22" s="7">
        <f t="shared" si="45"/>
        <v>5.2258113685865748E-2</v>
      </c>
      <c r="GT22" s="7">
        <f t="shared" si="46"/>
        <v>4.9635248733876036E-2</v>
      </c>
      <c r="GU22" s="7">
        <f t="shared" si="47"/>
        <v>5.2653075926148762E-2</v>
      </c>
      <c r="GV22" s="7">
        <f t="shared" si="48"/>
        <v>5.6422204762807793E-2</v>
      </c>
      <c r="GW22" s="7">
        <f t="shared" si="49"/>
        <v>5.9790623822595368E-2</v>
      </c>
      <c r="GX22" s="7">
        <f t="shared" si="50"/>
        <v>5.66206361271826E-2</v>
      </c>
      <c r="GY22" s="7">
        <f t="shared" si="51"/>
        <v>6.0690344839080757E-2</v>
      </c>
      <c r="GZ22" s="7">
        <f t="shared" si="52"/>
        <v>5.9472548813112258E-2</v>
      </c>
      <c r="HA22" s="7">
        <f t="shared" si="53"/>
        <v>5.380873692237631E-2</v>
      </c>
      <c r="HB22" s="7">
        <f t="shared" si="54"/>
        <v>5.0752955347291184E-2</v>
      </c>
      <c r="HC22" s="7">
        <f t="shared" si="55"/>
        <v>5.2189514227577671E-2</v>
      </c>
      <c r="HD22" s="7">
        <f t="shared" si="56"/>
        <v>5.3481166088127141E-2</v>
      </c>
      <c r="HE22" s="7">
        <f t="shared" si="57"/>
        <v>4.7253639513740398E-2</v>
      </c>
      <c r="HF22" s="7">
        <f t="shared" si="58"/>
        <v>5.0129084241856248E-2</v>
      </c>
      <c r="HG22" s="7">
        <f t="shared" si="59"/>
        <v>5.053653548055137E-2</v>
      </c>
      <c r="HH22" s="7">
        <f t="shared" si="60"/>
        <v>4.1441416027245603E-2</v>
      </c>
      <c r="HI22" s="7">
        <f t="shared" si="61"/>
        <v>3.6021732009131613E-2</v>
      </c>
      <c r="HJ22" s="7">
        <f t="shared" si="62"/>
        <v>3.0876356763112511E-2</v>
      </c>
      <c r="HK22" s="7">
        <f t="shared" si="63"/>
        <v>2.9384497510699159E-2</v>
      </c>
      <c r="HL22" s="7">
        <f t="shared" si="64"/>
        <v>2.8497480588654422E-2</v>
      </c>
      <c r="HM22" s="7">
        <f t="shared" si="65"/>
        <v>2.402821309781733E-2</v>
      </c>
      <c r="HN22" s="7">
        <f t="shared" si="66"/>
        <v>1.498128038560731E-2</v>
      </c>
      <c r="HO22" s="7">
        <f t="shared" si="67"/>
        <v>1.0663015542961896E-2</v>
      </c>
      <c r="HP22" s="7">
        <f t="shared" si="68"/>
        <v>9.6677872413606369E-3</v>
      </c>
      <c r="HQ22" s="7">
        <f t="shared" si="69"/>
        <v>3.5556768890101509E-3</v>
      </c>
      <c r="HR22" s="7">
        <f t="shared" si="70"/>
        <v>1.9392929048982488E-3</v>
      </c>
      <c r="HS22" s="7">
        <f t="shared" si="71"/>
        <v>-6.2377242815248035E-4</v>
      </c>
      <c r="HT22" s="7">
        <f t="shared" si="72"/>
        <v>3.6838625397228597E-3</v>
      </c>
      <c r="HU22" s="7">
        <f t="shared" si="73"/>
        <v>4.2348656099622239E-3</v>
      </c>
      <c r="HV22" s="7">
        <f t="shared" si="74"/>
        <v>5.189077549788923E-3</v>
      </c>
      <c r="HW22" s="7">
        <f t="shared" si="75"/>
        <v>-2.1699760648690947E-2</v>
      </c>
      <c r="HX22" s="7">
        <f t="shared" si="76"/>
        <v>-3.9495150635438181E-2</v>
      </c>
      <c r="HY22" s="7">
        <f t="shared" si="77"/>
        <v>-3.8864289697591148E-2</v>
      </c>
      <c r="HZ22" s="7">
        <f t="shared" si="78"/>
        <v>-3.3668447470369567E-2</v>
      </c>
      <c r="IA22" s="7">
        <f t="shared" si="79"/>
        <v>-3.220722121985109E-2</v>
      </c>
      <c r="IB22" s="7">
        <f t="shared" si="80"/>
        <v>-3.2381893343354839E-2</v>
      </c>
      <c r="IC22" s="7">
        <f t="shared" si="81"/>
        <v>-2.5581984402231583E-2</v>
      </c>
      <c r="ID22" s="7">
        <f t="shared" si="82"/>
        <v>-2.6662955881124217E-2</v>
      </c>
      <c r="IE22" s="7">
        <f t="shared" si="83"/>
        <v>-2.0149048599141128E-2</v>
      </c>
      <c r="IF22" s="7">
        <f t="shared" si="84"/>
        <v>-2.214656095625156E-2</v>
      </c>
      <c r="IG22" s="7">
        <f t="shared" si="85"/>
        <v>-2.1346806277610986E-2</v>
      </c>
      <c r="IH22" s="7">
        <f t="shared" si="86"/>
        <v>-1.9711504732505936E-2</v>
      </c>
      <c r="II22" s="7">
        <f t="shared" si="87"/>
        <v>7.1631816085295785E-3</v>
      </c>
      <c r="IJ22" s="7">
        <f t="shared" si="88"/>
        <v>2.5782375261677704E-2</v>
      </c>
      <c r="IK22" s="7">
        <f t="shared" si="89"/>
        <v>2.6778347514894385E-2</v>
      </c>
      <c r="IL22" s="7">
        <f t="shared" si="90"/>
        <v>2.0367371178862337E-2</v>
      </c>
      <c r="IM22" s="7">
        <f t="shared" si="91"/>
        <v>2.5344059536984931E-2</v>
      </c>
      <c r="IN22" s="7">
        <f t="shared" si="92"/>
        <v>3.0406105902376579E-2</v>
      </c>
      <c r="IO22" s="7">
        <f t="shared" si="93"/>
        <v>3.4757890256983615E-2</v>
      </c>
      <c r="IP22" s="7">
        <f t="shared" si="94"/>
        <v>3.8310044946401556E-2</v>
      </c>
      <c r="IQ22" s="7">
        <f t="shared" si="95"/>
        <v>3.5750887245318941E-2</v>
      </c>
      <c r="IR22" s="7">
        <f t="shared" si="96"/>
        <v>4.1146388384823318E-2</v>
      </c>
      <c r="IS22" s="7">
        <f t="shared" si="97"/>
        <v>4.1500608533434402E-2</v>
      </c>
      <c r="IT22" s="7">
        <f t="shared" si="98"/>
        <v>4.2126251801623438E-2</v>
      </c>
      <c r="IU22" s="7">
        <f t="shared" si="99"/>
        <v>4.0480932615644338E-2</v>
      </c>
      <c r="IV22" s="7">
        <f t="shared" si="100"/>
        <v>4.0526142724326641E-2</v>
      </c>
      <c r="IW22" s="7">
        <f t="shared" si="101"/>
        <v>4.3415057389242451E-2</v>
      </c>
      <c r="IX22" s="7">
        <f t="shared" si="102"/>
        <v>5.5530287470828776E-2</v>
      </c>
      <c r="IY22" s="7">
        <f t="shared" si="103"/>
        <v>5.1898877343784511E-2</v>
      </c>
      <c r="IZ22" s="7">
        <f t="shared" si="104"/>
        <v>4.8178121899500104E-2</v>
      </c>
      <c r="JA22" s="7">
        <f t="shared" si="105"/>
        <v>4.7808676560432417E-2</v>
      </c>
      <c r="JB22" s="7">
        <f t="shared" si="106"/>
        <v>4.7283167270962378E-2</v>
      </c>
      <c r="JC22" s="7">
        <f t="shared" si="107"/>
        <v>4.9878785565272477E-2</v>
      </c>
      <c r="JD22" s="7">
        <f t="shared" si="108"/>
        <v>0.17555668952204928</v>
      </c>
      <c r="JE22" s="7">
        <f t="shared" si="109"/>
        <v>0.17606501849538159</v>
      </c>
      <c r="JF22" s="7">
        <f t="shared" si="110"/>
        <v>0.17803850049206482</v>
      </c>
      <c r="JG22" s="7">
        <f t="shared" si="111"/>
        <v>0.17520913960627071</v>
      </c>
      <c r="JH22" s="7">
        <f t="shared" si="112"/>
        <v>0.17072379713497843</v>
      </c>
      <c r="JI22" s="7">
        <f t="shared" si="113"/>
        <v>0.16982857034864107</v>
      </c>
      <c r="JJ22" s="7">
        <f t="shared" si="114"/>
        <v>0.16462641819998813</v>
      </c>
      <c r="JK22" s="7">
        <f t="shared" si="115"/>
        <v>4.0303560826699059E-2</v>
      </c>
      <c r="JL22" s="7">
        <f t="shared" si="116"/>
        <v>4.2519070332872388E-2</v>
      </c>
      <c r="JM22" s="7">
        <f t="shared" si="117"/>
        <v>3.8182484007186712E-2</v>
      </c>
      <c r="JN22" s="7">
        <f t="shared" si="118"/>
        <v>3.8002763527569705E-2</v>
      </c>
      <c r="JO22" s="7">
        <f t="shared" si="119"/>
        <v>3.7213020141974917E-2</v>
      </c>
      <c r="JP22" s="7">
        <f t="shared" si="120"/>
        <v>-7.2327772470654805E-2</v>
      </c>
      <c r="JQ22" s="7">
        <f t="shared" si="121"/>
        <v>-7.1458713303358179E-2</v>
      </c>
      <c r="JR22" s="7">
        <f t="shared" si="122"/>
        <v>-7.3533176358470453E-2</v>
      </c>
      <c r="JS22" s="7">
        <f t="shared" si="123"/>
        <v>-6.5065310089894468E-2</v>
      </c>
      <c r="JT22" s="7">
        <f t="shared" si="124"/>
        <v>-6.3730998979522058E-2</v>
      </c>
      <c r="JU22" s="7">
        <f t="shared" si="125"/>
        <v>-6.5271432105372118E-2</v>
      </c>
      <c r="JV22" s="7">
        <f t="shared" si="126"/>
        <v>-6.4302681377344184E-2</v>
      </c>
      <c r="JW22" s="7">
        <f t="shared" si="127"/>
        <v>4.9869148253147477E-2</v>
      </c>
      <c r="JX22" s="7">
        <f t="shared" si="128"/>
        <v>5.082135666412424E-2</v>
      </c>
      <c r="JY22" s="7">
        <f t="shared" si="129"/>
        <v>5.2598945100005956E-2</v>
      </c>
      <c r="JZ22" s="7">
        <f t="shared" si="130"/>
        <v>4.6765128784247878E-2</v>
      </c>
      <c r="KA22" s="7">
        <f t="shared" si="131"/>
        <v>4.4140288752539503E-2</v>
      </c>
      <c r="KB22" s="7">
        <f t="shared" si="132"/>
        <v>3.9077390192726824E-2</v>
      </c>
      <c r="KC22" s="7">
        <f t="shared" si="133"/>
        <v>3.619136062697037E-2</v>
      </c>
      <c r="KD22" s="7">
        <f t="shared" si="133"/>
        <v>4.0339670233167535E-2</v>
      </c>
      <c r="KE22" s="7">
        <f t="shared" si="141"/>
        <v>3.3958960654591364E-2</v>
      </c>
      <c r="KF22" s="7">
        <f t="shared" si="142"/>
        <v>3.5053907451842559E-2</v>
      </c>
      <c r="KG22" s="7">
        <f t="shared" si="143"/>
        <v>3.6434762930184661E-2</v>
      </c>
      <c r="KH22" s="7">
        <f t="shared" si="144"/>
        <v>0.41657113973652371</v>
      </c>
      <c r="KI22" s="7">
        <f t="shared" si="145"/>
        <v>5.4706723615719044E-2</v>
      </c>
      <c r="KJ22" s="7">
        <f t="shared" si="146"/>
        <v>5.7831895561313518E-2</v>
      </c>
      <c r="KK22" s="7">
        <f t="shared" si="147"/>
        <v>6.0640111004935049E-2</v>
      </c>
      <c r="KL22" s="8">
        <f t="shared" si="148"/>
        <v>29</v>
      </c>
      <c r="KM22" s="8">
        <f t="shared" si="149"/>
        <v>29</v>
      </c>
      <c r="KN22" s="8">
        <f t="shared" si="150"/>
        <v>27</v>
      </c>
      <c r="KO22" s="8">
        <f t="shared" si="151"/>
        <v>28</v>
      </c>
      <c r="KP22" s="8">
        <f t="shared" si="152"/>
        <v>29</v>
      </c>
      <c r="KQ22" s="8">
        <f t="shared" si="153"/>
        <v>26</v>
      </c>
      <c r="KR22" s="8">
        <f t="shared" si="154"/>
        <v>25</v>
      </c>
      <c r="KS22" s="8">
        <f t="shared" si="155"/>
        <v>26</v>
      </c>
      <c r="KT22" s="8">
        <f t="shared" si="156"/>
        <v>26</v>
      </c>
      <c r="KU22" s="8">
        <f t="shared" si="157"/>
        <v>25</v>
      </c>
      <c r="KV22" s="8">
        <f t="shared" si="158"/>
        <v>24</v>
      </c>
      <c r="KW22" s="8">
        <f t="shared" si="159"/>
        <v>24</v>
      </c>
      <c r="KX22" s="8">
        <f t="shared" si="160"/>
        <v>22</v>
      </c>
      <c r="KY22" s="8">
        <f t="shared" si="161"/>
        <v>20</v>
      </c>
      <c r="KZ22" s="8">
        <f t="shared" si="162"/>
        <v>16</v>
      </c>
      <c r="LA22" s="8">
        <f t="shared" si="163"/>
        <v>16</v>
      </c>
      <c r="LB22" s="8">
        <f t="shared" si="164"/>
        <v>19</v>
      </c>
      <c r="LC22" s="8">
        <f t="shared" si="165"/>
        <v>19</v>
      </c>
      <c r="LD22" s="8">
        <f t="shared" si="166"/>
        <v>18</v>
      </c>
      <c r="LE22" s="8">
        <f t="shared" si="167"/>
        <v>17</v>
      </c>
      <c r="LF22" s="8">
        <f t="shared" si="168"/>
        <v>17</v>
      </c>
      <c r="LG22" s="8">
        <f t="shared" si="169"/>
        <v>15</v>
      </c>
      <c r="LH22" s="8">
        <f t="shared" si="170"/>
        <v>16</v>
      </c>
      <c r="LI22" s="8">
        <f t="shared" si="171"/>
        <v>16</v>
      </c>
      <c r="LJ22" s="8">
        <f t="shared" si="172"/>
        <v>15</v>
      </c>
      <c r="LK22" s="8">
        <f t="shared" si="173"/>
        <v>14</v>
      </c>
      <c r="LL22" s="8">
        <f t="shared" si="174"/>
        <v>19</v>
      </c>
      <c r="LM22" s="8">
        <f t="shared" si="175"/>
        <v>17</v>
      </c>
      <c r="LN22" s="8">
        <f t="shared" si="176"/>
        <v>12</v>
      </c>
      <c r="LO22" s="8">
        <f t="shared" si="177"/>
        <v>16</v>
      </c>
      <c r="LP22" s="8">
        <f t="shared" si="178"/>
        <v>17</v>
      </c>
      <c r="LQ22" s="8">
        <f t="shared" si="179"/>
        <v>19</v>
      </c>
      <c r="LR22" s="8">
        <f t="shared" si="180"/>
        <v>15</v>
      </c>
      <c r="LS22" s="8">
        <f t="shared" si="181"/>
        <v>18</v>
      </c>
      <c r="LT22" s="8">
        <f t="shared" si="182"/>
        <v>17</v>
      </c>
      <c r="LU22" s="8">
        <f t="shared" si="183"/>
        <v>16</v>
      </c>
      <c r="LV22" s="8">
        <f t="shared" si="184"/>
        <v>14</v>
      </c>
      <c r="LW22" s="8">
        <f t="shared" si="185"/>
        <v>20</v>
      </c>
      <c r="LX22" s="8">
        <f t="shared" si="186"/>
        <v>19</v>
      </c>
      <c r="LY22" s="8">
        <f t="shared" si="187"/>
        <v>20</v>
      </c>
      <c r="LZ22" s="8">
        <f t="shared" si="188"/>
        <v>16</v>
      </c>
      <c r="MA22" s="8">
        <f t="shared" si="189"/>
        <v>15</v>
      </c>
      <c r="MB22" s="8">
        <f t="shared" si="190"/>
        <v>14</v>
      </c>
      <c r="MC22" s="8">
        <f t="shared" si="191"/>
        <v>12</v>
      </c>
      <c r="MD22" s="8">
        <f t="shared" si="192"/>
        <v>16</v>
      </c>
      <c r="ME22" s="8">
        <f t="shared" si="193"/>
        <v>11</v>
      </c>
      <c r="MF22" s="8">
        <f t="shared" si="194"/>
        <v>14</v>
      </c>
      <c r="MG22" s="8">
        <f t="shared" si="195"/>
        <v>12</v>
      </c>
      <c r="MH22" s="8">
        <f t="shared" si="196"/>
        <v>9</v>
      </c>
      <c r="MI22" s="8">
        <f t="shared" si="197"/>
        <v>10</v>
      </c>
      <c r="MJ22" s="8">
        <f t="shared" si="198"/>
        <v>9</v>
      </c>
      <c r="MK22" s="8">
        <f t="shared" si="199"/>
        <v>6</v>
      </c>
      <c r="ML22" s="8">
        <f t="shared" si="200"/>
        <v>7</v>
      </c>
      <c r="MM22" s="8">
        <f t="shared" si="201"/>
        <v>6</v>
      </c>
      <c r="MN22" s="8">
        <f t="shared" si="202"/>
        <v>8</v>
      </c>
      <c r="MO22" s="8">
        <f t="shared" si="203"/>
        <v>6</v>
      </c>
      <c r="MP22" s="8">
        <f t="shared" si="204"/>
        <v>7</v>
      </c>
      <c r="MQ22" s="8">
        <f t="shared" si="205"/>
        <v>9</v>
      </c>
      <c r="MR22" s="8">
        <f t="shared" si="206"/>
        <v>6</v>
      </c>
      <c r="MS22" s="8">
        <f t="shared" si="207"/>
        <v>6</v>
      </c>
      <c r="MT22" s="8">
        <f t="shared" si="208"/>
        <v>12</v>
      </c>
      <c r="MU22" s="8">
        <f t="shared" si="209"/>
        <v>13</v>
      </c>
      <c r="MV22" s="8">
        <f t="shared" si="210"/>
        <v>14</v>
      </c>
      <c r="MW22" s="8">
        <f t="shared" si="211"/>
        <v>13</v>
      </c>
      <c r="MX22" s="8">
        <f t="shared" si="212"/>
        <v>12</v>
      </c>
      <c r="MY22" s="8">
        <f t="shared" si="213"/>
        <v>15</v>
      </c>
      <c r="MZ22" s="8">
        <f t="shared" si="214"/>
        <v>22</v>
      </c>
      <c r="NA22" s="8">
        <f t="shared" si="215"/>
        <v>22</v>
      </c>
      <c r="NB22" s="8">
        <f t="shared" si="216"/>
        <v>22</v>
      </c>
      <c r="NC22" s="8">
        <f t="shared" si="217"/>
        <v>25</v>
      </c>
      <c r="ND22" s="8">
        <f t="shared" si="218"/>
        <v>28</v>
      </c>
      <c r="NE22" s="8">
        <f t="shared" si="219"/>
        <v>29</v>
      </c>
      <c r="NF22" s="8">
        <f t="shared" si="220"/>
        <v>30</v>
      </c>
      <c r="NG22" s="8">
        <f t="shared" si="221"/>
        <v>28</v>
      </c>
      <c r="NH22" s="8">
        <f t="shared" si="222"/>
        <v>21</v>
      </c>
      <c r="NI22" s="8">
        <f t="shared" si="223"/>
        <v>22</v>
      </c>
      <c r="NJ22" s="8">
        <f t="shared" si="224"/>
        <v>21</v>
      </c>
      <c r="NK22" s="8">
        <f t="shared" si="225"/>
        <v>18</v>
      </c>
      <c r="NL22" s="8">
        <f t="shared" si="226"/>
        <v>16</v>
      </c>
      <c r="NM22" s="8">
        <f t="shared" si="227"/>
        <v>18</v>
      </c>
      <c r="NN22" s="8">
        <f t="shared" si="228"/>
        <v>17</v>
      </c>
      <c r="NO22" s="8">
        <f t="shared" si="229"/>
        <v>14</v>
      </c>
      <c r="NP22" s="8">
        <f t="shared" si="230"/>
        <v>15</v>
      </c>
      <c r="NQ22" s="8">
        <f t="shared" si="231"/>
        <v>14</v>
      </c>
      <c r="NR22" s="8">
        <f t="shared" si="232"/>
        <v>16</v>
      </c>
      <c r="NS22" s="8">
        <f t="shared" si="233"/>
        <v>16</v>
      </c>
      <c r="NT22" s="8">
        <f t="shared" si="234"/>
        <v>20</v>
      </c>
      <c r="NU22" s="8">
        <f t="shared" si="235"/>
        <v>19</v>
      </c>
      <c r="NV22" s="8">
        <f t="shared" si="236"/>
        <v>14</v>
      </c>
      <c r="NW22" s="8">
        <f t="shared" si="237"/>
        <v>22</v>
      </c>
      <c r="NX22" s="8">
        <f t="shared" si="238"/>
        <v>30</v>
      </c>
      <c r="NY22" s="8">
        <f t="shared" si="239"/>
        <v>27</v>
      </c>
      <c r="NZ22" s="8">
        <f t="shared" si="240"/>
        <v>27</v>
      </c>
      <c r="OA22" s="8">
        <f t="shared" si="241"/>
        <v>25</v>
      </c>
      <c r="OB22" s="8">
        <f t="shared" si="242"/>
        <v>21</v>
      </c>
      <c r="OC22" s="8">
        <f t="shared" si="243"/>
        <v>23</v>
      </c>
      <c r="OD22" s="8">
        <f t="shared" si="244"/>
        <v>18</v>
      </c>
      <c r="OE22" s="8">
        <f t="shared" si="245"/>
        <v>19</v>
      </c>
      <c r="OF22" s="8">
        <f t="shared" si="246"/>
        <v>18</v>
      </c>
      <c r="OG22" s="8">
        <f t="shared" si="247"/>
        <v>18</v>
      </c>
      <c r="OH22" s="8">
        <f t="shared" si="248"/>
        <v>16</v>
      </c>
      <c r="OI22" s="8">
        <f t="shared" si="249"/>
        <v>15</v>
      </c>
      <c r="OJ22" s="8">
        <f t="shared" si="250"/>
        <v>7</v>
      </c>
      <c r="OK22" s="8">
        <f t="shared" si="251"/>
        <v>9</v>
      </c>
      <c r="OL22" s="8">
        <f t="shared" si="252"/>
        <v>10</v>
      </c>
      <c r="OM22" s="8">
        <f t="shared" si="253"/>
        <v>12</v>
      </c>
      <c r="ON22" s="8">
        <f t="shared" si="254"/>
        <v>11</v>
      </c>
      <c r="OO22" s="8">
        <f t="shared" si="255"/>
        <v>9</v>
      </c>
      <c r="OP22" s="8">
        <f t="shared" si="256"/>
        <v>1</v>
      </c>
      <c r="OQ22" s="8">
        <f t="shared" si="257"/>
        <v>1</v>
      </c>
      <c r="OR22" s="8">
        <f t="shared" si="258"/>
        <v>1</v>
      </c>
      <c r="OS22" s="8">
        <f t="shared" si="259"/>
        <v>1</v>
      </c>
      <c r="OT22" s="8">
        <f t="shared" si="260"/>
        <v>1</v>
      </c>
      <c r="OU22" s="8">
        <f t="shared" si="261"/>
        <v>1</v>
      </c>
      <c r="OV22" s="8">
        <f t="shared" si="262"/>
        <v>1</v>
      </c>
      <c r="OW22" s="8">
        <f t="shared" si="263"/>
        <v>16</v>
      </c>
      <c r="OX22" s="8">
        <f t="shared" si="264"/>
        <v>13</v>
      </c>
      <c r="OY22" s="8">
        <f t="shared" si="265"/>
        <v>15</v>
      </c>
      <c r="OZ22" s="8">
        <f t="shared" si="265"/>
        <v>14</v>
      </c>
      <c r="PA22" s="8">
        <f t="shared" si="265"/>
        <v>14</v>
      </c>
      <c r="PB22" s="8">
        <f t="shared" si="265"/>
        <v>32</v>
      </c>
      <c r="PC22" s="8">
        <f t="shared" si="265"/>
        <v>32</v>
      </c>
      <c r="PD22" s="8">
        <f t="shared" si="265"/>
        <v>31</v>
      </c>
      <c r="PE22" s="8">
        <f t="shared" si="266"/>
        <v>31</v>
      </c>
      <c r="PF22" s="8">
        <f t="shared" si="267"/>
        <v>31</v>
      </c>
      <c r="PG22" s="8">
        <f t="shared" si="268"/>
        <v>31</v>
      </c>
      <c r="PH22" s="8">
        <f t="shared" si="269"/>
        <v>31</v>
      </c>
      <c r="PI22" s="8">
        <f t="shared" si="270"/>
        <v>3</v>
      </c>
      <c r="PJ22" s="8">
        <f t="shared" si="271"/>
        <v>3</v>
      </c>
      <c r="PK22" s="8">
        <f t="shared" si="272"/>
        <v>1</v>
      </c>
      <c r="PL22" s="8">
        <f t="shared" si="273"/>
        <v>2</v>
      </c>
      <c r="PM22" s="8">
        <f t="shared" si="274"/>
        <v>1</v>
      </c>
      <c r="PN22" s="8">
        <f t="shared" si="275"/>
        <v>2</v>
      </c>
      <c r="PO22" s="8">
        <f t="shared" si="276"/>
        <v>3</v>
      </c>
      <c r="PP22" s="8">
        <f t="shared" si="276"/>
        <v>2</v>
      </c>
      <c r="PQ22" s="8">
        <f t="shared" si="277"/>
        <v>1</v>
      </c>
      <c r="PR22" s="8">
        <f t="shared" si="278"/>
        <v>2</v>
      </c>
      <c r="PS22" s="8">
        <f t="shared" si="279"/>
        <v>1</v>
      </c>
      <c r="PT22" s="8">
        <f t="shared" si="280"/>
        <v>1</v>
      </c>
      <c r="PU22" s="8">
        <f t="shared" si="281"/>
        <v>1</v>
      </c>
      <c r="PV22" s="8">
        <f t="shared" si="282"/>
        <v>1</v>
      </c>
      <c r="PW22" s="8">
        <f t="shared" si="283"/>
        <v>1</v>
      </c>
    </row>
    <row r="23" spans="1:439" ht="14.1" customHeight="1" x14ac:dyDescent="0.15">
      <c r="A23" s="10" t="s">
        <v>79</v>
      </c>
      <c r="B23" s="6">
        <v>360316</v>
      </c>
      <c r="C23" s="6">
        <v>359837</v>
      </c>
      <c r="D23" s="6">
        <v>353813</v>
      </c>
      <c r="E23" s="6">
        <v>351307</v>
      </c>
      <c r="F23" s="6">
        <v>348939</v>
      </c>
      <c r="G23" s="6">
        <v>347709</v>
      </c>
      <c r="H23" s="6">
        <v>347975</v>
      </c>
      <c r="I23" s="6">
        <v>347582</v>
      </c>
      <c r="J23" s="6">
        <v>349736</v>
      </c>
      <c r="K23" s="6">
        <v>352603</v>
      </c>
      <c r="L23" s="6">
        <v>353388</v>
      </c>
      <c r="M23" s="6">
        <v>353189</v>
      </c>
      <c r="N23" s="6">
        <v>351773</v>
      </c>
      <c r="O23" s="6">
        <v>356742</v>
      </c>
      <c r="P23" s="6">
        <v>358746</v>
      </c>
      <c r="Q23" s="6">
        <v>360769</v>
      </c>
      <c r="R23" s="6">
        <v>358921</v>
      </c>
      <c r="S23" s="6">
        <v>359912</v>
      </c>
      <c r="T23" s="6">
        <v>360238</v>
      </c>
      <c r="U23" s="6">
        <v>359893</v>
      </c>
      <c r="V23" s="6">
        <v>363055</v>
      </c>
      <c r="W23" s="6">
        <v>366101</v>
      </c>
      <c r="X23" s="6">
        <v>370605</v>
      </c>
      <c r="Y23" s="6">
        <v>368502</v>
      </c>
      <c r="Z23" s="6">
        <v>367536</v>
      </c>
      <c r="AA23" s="6">
        <v>370586</v>
      </c>
      <c r="AB23" s="6">
        <v>372607</v>
      </c>
      <c r="AC23" s="6">
        <v>374909</v>
      </c>
      <c r="AD23" s="6">
        <v>374242</v>
      </c>
      <c r="AE23" s="6">
        <v>377529</v>
      </c>
      <c r="AF23" s="6">
        <v>378315</v>
      </c>
      <c r="AG23" s="6">
        <v>378659</v>
      </c>
      <c r="AH23" s="6">
        <v>380495</v>
      </c>
      <c r="AI23" s="6">
        <v>382338</v>
      </c>
      <c r="AJ23" s="6">
        <v>386058</v>
      </c>
      <c r="AK23" s="6">
        <v>383137</v>
      </c>
      <c r="AL23" s="6">
        <v>383765</v>
      </c>
      <c r="AM23" s="6">
        <v>388661</v>
      </c>
      <c r="AN23" s="6">
        <v>392199</v>
      </c>
      <c r="AO23" s="6">
        <v>393602</v>
      </c>
      <c r="AP23" s="6">
        <v>392801</v>
      </c>
      <c r="AQ23" s="6">
        <v>396296</v>
      </c>
      <c r="AR23" s="6">
        <v>393066</v>
      </c>
      <c r="AS23" s="6">
        <v>395878</v>
      </c>
      <c r="AT23" s="6">
        <v>399523</v>
      </c>
      <c r="AU23" s="6">
        <v>403719</v>
      </c>
      <c r="AV23" s="6">
        <v>408828</v>
      </c>
      <c r="AW23" s="6">
        <v>406789</v>
      </c>
      <c r="AX23" s="6">
        <v>406741</v>
      </c>
      <c r="AY23" s="6">
        <v>410366</v>
      </c>
      <c r="AZ23" s="6">
        <v>419378</v>
      </c>
      <c r="BA23" s="6">
        <v>420703</v>
      </c>
      <c r="BB23" s="6">
        <v>421186</v>
      </c>
      <c r="BC23" s="6">
        <v>422606</v>
      </c>
      <c r="BD23" s="6">
        <v>419987</v>
      </c>
      <c r="BE23" s="6">
        <v>423412</v>
      </c>
      <c r="BF23" s="6">
        <v>427972</v>
      </c>
      <c r="BG23" s="6">
        <v>435403</v>
      </c>
      <c r="BH23" s="6">
        <v>440013</v>
      </c>
      <c r="BI23" s="6">
        <v>437859</v>
      </c>
      <c r="BJ23" s="6">
        <v>439901</v>
      </c>
      <c r="BK23" s="6">
        <v>445749</v>
      </c>
      <c r="BL23" s="6">
        <v>447632</v>
      </c>
      <c r="BM23" s="6">
        <v>445800</v>
      </c>
      <c r="BN23" s="6">
        <v>444445</v>
      </c>
      <c r="BO23" s="6">
        <v>445112</v>
      </c>
      <c r="BP23" s="6">
        <v>445290</v>
      </c>
      <c r="BQ23" s="6">
        <v>444585</v>
      </c>
      <c r="BR23" s="6">
        <v>446509</v>
      </c>
      <c r="BS23" s="6">
        <v>454501</v>
      </c>
      <c r="BT23" s="6">
        <v>456703</v>
      </c>
      <c r="BU23" s="6">
        <v>454081</v>
      </c>
      <c r="BV23" s="6">
        <v>454066</v>
      </c>
      <c r="BW23" s="6">
        <v>459644</v>
      </c>
      <c r="BX23" s="6">
        <v>459369</v>
      </c>
      <c r="BY23" s="6">
        <v>458462</v>
      </c>
      <c r="BZ23" s="6">
        <v>456145</v>
      </c>
      <c r="CA23" s="6">
        <v>452159</v>
      </c>
      <c r="CB23" s="6">
        <v>454458</v>
      </c>
      <c r="CC23" s="6">
        <v>454628</v>
      </c>
      <c r="CD23" s="6">
        <v>455797</v>
      </c>
      <c r="CE23" s="6">
        <v>464231</v>
      </c>
      <c r="CF23" s="6">
        <v>466606</v>
      </c>
      <c r="CG23" s="6">
        <v>463598</v>
      </c>
      <c r="CH23" s="6">
        <v>463431</v>
      </c>
      <c r="CI23" s="6">
        <v>468015</v>
      </c>
      <c r="CJ23" s="6">
        <v>467532</v>
      </c>
      <c r="CK23" s="6">
        <v>463661</v>
      </c>
      <c r="CL23" s="6">
        <v>453381</v>
      </c>
      <c r="CM23" s="6">
        <v>450498</v>
      </c>
      <c r="CN23" s="6">
        <v>447862</v>
      </c>
      <c r="CO23" s="6">
        <v>451388</v>
      </c>
      <c r="CP23" s="6">
        <v>453937</v>
      </c>
      <c r="CQ23" s="6">
        <v>459604</v>
      </c>
      <c r="CR23" s="6">
        <v>463651</v>
      </c>
      <c r="CS23" s="6">
        <v>461602</v>
      </c>
      <c r="CT23" s="6">
        <v>458944</v>
      </c>
      <c r="CU23" s="6">
        <v>462035</v>
      </c>
      <c r="CV23" s="6">
        <v>462309</v>
      </c>
      <c r="CW23" s="6">
        <v>460254</v>
      </c>
      <c r="CX23" s="6">
        <v>458518</v>
      </c>
      <c r="CY23" s="6">
        <v>460645</v>
      </c>
      <c r="CZ23" s="6">
        <v>459348</v>
      </c>
      <c r="DA23" s="6">
        <v>461649</v>
      </c>
      <c r="DB23" s="6">
        <v>464742</v>
      </c>
      <c r="DC23" s="6">
        <v>466916</v>
      </c>
      <c r="DD23" s="6">
        <v>470114</v>
      </c>
      <c r="DE23" s="6">
        <v>465270</v>
      </c>
      <c r="DF23" s="6">
        <v>465152</v>
      </c>
      <c r="DG23" s="6">
        <v>467596</v>
      </c>
      <c r="DH23" s="6">
        <v>468910</v>
      </c>
      <c r="DI23" s="6">
        <v>466191</v>
      </c>
      <c r="DJ23" s="6">
        <v>464925</v>
      </c>
      <c r="DK23" s="6">
        <v>464051</v>
      </c>
      <c r="DL23" s="6">
        <v>462669</v>
      </c>
      <c r="DM23" s="6">
        <v>468793</v>
      </c>
      <c r="DN23" s="6">
        <v>469527</v>
      </c>
      <c r="DO23" s="6">
        <v>477361</v>
      </c>
      <c r="DP23" s="6">
        <v>479689</v>
      </c>
      <c r="DQ23" s="6">
        <v>474615</v>
      </c>
      <c r="DR23" s="6">
        <v>476174</v>
      </c>
      <c r="DS23" s="6">
        <v>479469</v>
      </c>
      <c r="DT23" s="6">
        <v>482835</v>
      </c>
      <c r="DU23" s="6">
        <v>481144</v>
      </c>
      <c r="DV23" s="6">
        <v>480918</v>
      </c>
      <c r="DW23" s="6">
        <v>478147</v>
      </c>
      <c r="DX23" s="6">
        <v>477574</v>
      </c>
      <c r="DY23" s="6">
        <v>478548</v>
      </c>
      <c r="DZ23" s="6">
        <v>481809</v>
      </c>
      <c r="EA23" s="6">
        <v>488069</v>
      </c>
      <c r="EB23" s="6">
        <v>490970</v>
      </c>
      <c r="EC23" s="6">
        <v>486480</v>
      </c>
      <c r="ED23" s="6">
        <v>489878</v>
      </c>
      <c r="EE23" s="6">
        <v>492055</v>
      </c>
      <c r="EF23" s="6">
        <v>489862</v>
      </c>
      <c r="EG23" s="6">
        <v>489833</v>
      </c>
      <c r="EH23" s="6">
        <v>486534</v>
      </c>
      <c r="EI23" s="6">
        <v>481459</v>
      </c>
      <c r="EJ23" s="6">
        <v>480556</v>
      </c>
      <c r="EK23" s="6">
        <v>482100</v>
      </c>
      <c r="EL23" s="6">
        <v>483864</v>
      </c>
      <c r="EM23" s="6">
        <v>491783</v>
      </c>
      <c r="EN23" s="6">
        <v>495903</v>
      </c>
      <c r="EO23" s="6">
        <v>493753</v>
      </c>
      <c r="EP23" s="6">
        <v>495006</v>
      </c>
      <c r="EQ23" s="6">
        <v>493501</v>
      </c>
      <c r="ER23" s="6">
        <v>495462</v>
      </c>
      <c r="ES23" s="6">
        <v>497711</v>
      </c>
      <c r="ET23" s="6">
        <v>496594</v>
      </c>
      <c r="EU23" s="6">
        <v>493114</v>
      </c>
      <c r="EV23" s="6">
        <v>493725</v>
      </c>
      <c r="EW23" s="27">
        <v>491366</v>
      </c>
      <c r="EX23" s="27">
        <v>499134</v>
      </c>
      <c r="EY23" s="27">
        <v>501469</v>
      </c>
      <c r="EZ23" s="7">
        <f t="shared" si="0"/>
        <v>-2.3709743669445671E-2</v>
      </c>
      <c r="FA23" s="7">
        <f t="shared" si="1"/>
        <v>-8.6011166166903852E-3</v>
      </c>
      <c r="FB23" s="7">
        <f t="shared" si="2"/>
        <v>1.3942393298154609E-2</v>
      </c>
      <c r="FC23" s="7">
        <f t="shared" si="3"/>
        <v>2.6933707554930519E-2</v>
      </c>
      <c r="FD23" s="7">
        <f t="shared" si="4"/>
        <v>2.8606719225996446E-2</v>
      </c>
      <c r="FE23" s="7">
        <f t="shared" si="5"/>
        <v>3.5095439002154061E-2</v>
      </c>
      <c r="FF23" s="7">
        <f t="shared" si="6"/>
        <v>3.5241037430849831E-2</v>
      </c>
      <c r="FG23" s="7">
        <f t="shared" si="7"/>
        <v>3.5418980269404043E-2</v>
      </c>
      <c r="FH23" s="7">
        <f t="shared" si="8"/>
        <v>3.8083011185579885E-2</v>
      </c>
      <c r="FI23" s="7">
        <f t="shared" si="9"/>
        <v>3.8281012923883306E-2</v>
      </c>
      <c r="FJ23" s="7">
        <f t="shared" si="10"/>
        <v>4.8719820706984995E-2</v>
      </c>
      <c r="FK23" s="7">
        <f t="shared" si="11"/>
        <v>4.3356389921543448E-2</v>
      </c>
      <c r="FL23" s="7">
        <f t="shared" si="12"/>
        <v>4.4810147453044902E-2</v>
      </c>
      <c r="FM23" s="7">
        <f t="shared" si="13"/>
        <v>3.8806756703724243E-2</v>
      </c>
      <c r="FN23" s="7">
        <f t="shared" si="14"/>
        <v>3.8637364597793322E-2</v>
      </c>
      <c r="FO23" s="7">
        <f t="shared" si="15"/>
        <v>3.9194054921570354E-2</v>
      </c>
      <c r="FP23" s="7">
        <f t="shared" si="16"/>
        <v>4.2686273581094447E-2</v>
      </c>
      <c r="FQ23" s="7">
        <f t="shared" si="17"/>
        <v>4.8948076196403623E-2</v>
      </c>
      <c r="FR23" s="7">
        <f t="shared" si="18"/>
        <v>5.0180713861391668E-2</v>
      </c>
      <c r="FS23" s="7">
        <f t="shared" si="19"/>
        <v>5.214327591812018E-2</v>
      </c>
      <c r="FT23" s="7">
        <f t="shared" si="20"/>
        <v>4.8036798832132854E-2</v>
      </c>
      <c r="FU23" s="7">
        <f t="shared" si="21"/>
        <v>4.4351148999866252E-2</v>
      </c>
      <c r="FV23" s="7">
        <f t="shared" si="22"/>
        <v>4.1696685149957391E-2</v>
      </c>
      <c r="FW23" s="7">
        <f t="shared" si="23"/>
        <v>3.9714845509658092E-2</v>
      </c>
      <c r="FX23" s="7">
        <f t="shared" si="24"/>
        <v>4.4156218710547979E-2</v>
      </c>
      <c r="FY23" s="7">
        <f t="shared" si="25"/>
        <v>4.877410371681612E-2</v>
      </c>
      <c r="FZ23" s="7">
        <f t="shared" si="26"/>
        <v>5.2580869387853779E-2</v>
      </c>
      <c r="GA23" s="7">
        <f t="shared" si="27"/>
        <v>4.9860099384117174E-2</v>
      </c>
      <c r="GB23" s="7">
        <f t="shared" si="28"/>
        <v>4.9590906418841341E-2</v>
      </c>
      <c r="GC23" s="7">
        <f t="shared" si="29"/>
        <v>4.9710088496512927E-2</v>
      </c>
      <c r="GD23" s="7">
        <f t="shared" si="30"/>
        <v>3.899131675984302E-2</v>
      </c>
      <c r="GE23" s="7">
        <f t="shared" si="31"/>
        <v>4.5473631948534265E-2</v>
      </c>
      <c r="GF23" s="7">
        <f t="shared" si="32"/>
        <v>5.0008541505144555E-2</v>
      </c>
      <c r="GG23" s="7">
        <f t="shared" si="33"/>
        <v>5.5921723710434135E-2</v>
      </c>
      <c r="GH23" s="7">
        <f t="shared" si="34"/>
        <v>5.8980774909469513E-2</v>
      </c>
      <c r="GI23" s="7">
        <f t="shared" si="35"/>
        <v>6.173248733481751E-2</v>
      </c>
      <c r="GJ23" s="7">
        <f t="shared" si="36"/>
        <v>5.9869972509217773E-2</v>
      </c>
      <c r="GK23" s="7">
        <f t="shared" si="37"/>
        <v>5.5845582654292514E-2</v>
      </c>
      <c r="GL23" s="7">
        <f t="shared" si="38"/>
        <v>6.9299003822039351E-2</v>
      </c>
      <c r="GM23" s="7">
        <f t="shared" si="39"/>
        <v>6.8853816799711476E-2</v>
      </c>
      <c r="GN23" s="7">
        <f t="shared" si="40"/>
        <v>7.2263054320126585E-2</v>
      </c>
      <c r="GO23" s="7">
        <f t="shared" si="41"/>
        <v>6.6389769263378806E-2</v>
      </c>
      <c r="GP23" s="7">
        <f t="shared" si="42"/>
        <v>6.8489770165824471E-2</v>
      </c>
      <c r="GQ23" s="7">
        <f t="shared" si="43"/>
        <v>6.9551730583664595E-2</v>
      </c>
      <c r="GR23" s="7">
        <f t="shared" si="44"/>
        <v>7.1207414842199279E-2</v>
      </c>
      <c r="GS23" s="7">
        <f t="shared" si="45"/>
        <v>7.8480329139822391E-2</v>
      </c>
      <c r="GT23" s="7">
        <f t="shared" si="46"/>
        <v>7.6279021984795525E-2</v>
      </c>
      <c r="GU23" s="7">
        <f t="shared" si="47"/>
        <v>7.6378663139858638E-2</v>
      </c>
      <c r="GV23" s="7">
        <f t="shared" si="48"/>
        <v>8.1526081708015674E-2</v>
      </c>
      <c r="GW23" s="7">
        <f t="shared" si="49"/>
        <v>8.6223030173065096E-2</v>
      </c>
      <c r="GX23" s="7">
        <f t="shared" si="50"/>
        <v>6.7371202113606365E-2</v>
      </c>
      <c r="GY23" s="7">
        <f t="shared" si="51"/>
        <v>5.9654910946677298E-2</v>
      </c>
      <c r="GZ23" s="7">
        <f t="shared" si="52"/>
        <v>5.5222633230924023E-2</v>
      </c>
      <c r="HA23" s="7">
        <f t="shared" si="53"/>
        <v>5.3255277965764902E-2</v>
      </c>
      <c r="HB23" s="7">
        <f t="shared" si="54"/>
        <v>6.0247102886517911E-2</v>
      </c>
      <c r="HC23" s="7">
        <f t="shared" si="55"/>
        <v>5.00056682380281E-2</v>
      </c>
      <c r="HD23" s="7">
        <f t="shared" si="56"/>
        <v>4.331358126232554E-2</v>
      </c>
      <c r="HE23" s="7">
        <f t="shared" si="57"/>
        <v>4.3862812153338426E-2</v>
      </c>
      <c r="HF23" s="7">
        <f t="shared" si="58"/>
        <v>3.7930697502119193E-2</v>
      </c>
      <c r="HG23" s="7">
        <f t="shared" si="59"/>
        <v>3.7048456238195415E-2</v>
      </c>
      <c r="HH23" s="7">
        <f t="shared" si="60"/>
        <v>3.2200426914237523E-2</v>
      </c>
      <c r="HI23" s="7">
        <f t="shared" si="61"/>
        <v>3.1172251648349247E-2</v>
      </c>
      <c r="HJ23" s="7">
        <f t="shared" si="62"/>
        <v>2.6220198734674849E-2</v>
      </c>
      <c r="HK23" s="7">
        <f t="shared" si="63"/>
        <v>2.8402871242709793E-2</v>
      </c>
      <c r="HL23" s="7">
        <f t="shared" si="64"/>
        <v>2.6324967093791063E-2</v>
      </c>
      <c r="HM23" s="7">
        <f t="shared" si="65"/>
        <v>1.5831970380488558E-2</v>
      </c>
      <c r="HN23" s="7">
        <f t="shared" si="66"/>
        <v>2.0588829751397864E-2</v>
      </c>
      <c r="HO23" s="7">
        <f t="shared" si="67"/>
        <v>2.2589606037090704E-2</v>
      </c>
      <c r="HP23" s="7">
        <f t="shared" si="68"/>
        <v>2.0801372424744002E-2</v>
      </c>
      <c r="HQ23" s="7">
        <f t="shared" si="69"/>
        <v>2.1408093711565046E-2</v>
      </c>
      <c r="HR23" s="7">
        <f t="shared" si="70"/>
        <v>2.1683676262253648E-2</v>
      </c>
      <c r="HS23" s="7">
        <f t="shared" si="71"/>
        <v>2.0958815717900592E-2</v>
      </c>
      <c r="HT23" s="7">
        <f t="shared" si="72"/>
        <v>2.062475499156502E-2</v>
      </c>
      <c r="HU23" s="7">
        <f t="shared" si="73"/>
        <v>1.8211920529801251E-2</v>
      </c>
      <c r="HV23" s="7">
        <f t="shared" si="74"/>
        <v>1.7770028016692363E-2</v>
      </c>
      <c r="HW23" s="7">
        <f t="shared" si="75"/>
        <v>1.1340089254943786E-2</v>
      </c>
      <c r="HX23" s="7">
        <f t="shared" si="76"/>
        <v>-6.0594767014874318E-3</v>
      </c>
      <c r="HY23" s="7">
        <f t="shared" si="77"/>
        <v>-3.6734865390272153E-3</v>
      </c>
      <c r="HZ23" s="7">
        <f t="shared" si="78"/>
        <v>-1.4513992492155459E-2</v>
      </c>
      <c r="IA23" s="7">
        <f t="shared" si="79"/>
        <v>-7.1267057902284492E-3</v>
      </c>
      <c r="IB23" s="7">
        <f t="shared" si="80"/>
        <v>-4.0807640243354371E-3</v>
      </c>
      <c r="IC23" s="7">
        <f t="shared" si="81"/>
        <v>-9.9670207289043189E-3</v>
      </c>
      <c r="ID23" s="7">
        <f t="shared" si="82"/>
        <v>-6.3329661427413697E-3</v>
      </c>
      <c r="IE23" s="7">
        <f t="shared" si="83"/>
        <v>-4.3054542944533924E-3</v>
      </c>
      <c r="IF23" s="7">
        <f t="shared" si="84"/>
        <v>-9.6821317520838779E-3</v>
      </c>
      <c r="IG23" s="7">
        <f t="shared" si="85"/>
        <v>-1.2777368246744247E-2</v>
      </c>
      <c r="IH23" s="7">
        <f t="shared" si="86"/>
        <v>-1.117142783809455E-2</v>
      </c>
      <c r="II23" s="7">
        <f t="shared" si="87"/>
        <v>-7.3480409178257045E-3</v>
      </c>
      <c r="IJ23" s="7">
        <f t="shared" si="88"/>
        <v>1.1330426286059625E-2</v>
      </c>
      <c r="IK23" s="7">
        <f t="shared" si="89"/>
        <v>2.2523962370532224E-2</v>
      </c>
      <c r="IL23" s="7">
        <f t="shared" si="90"/>
        <v>2.5646292831273954E-2</v>
      </c>
      <c r="IM23" s="7">
        <f t="shared" si="91"/>
        <v>2.2732106303224642E-2</v>
      </c>
      <c r="IN23" s="7">
        <f t="shared" si="92"/>
        <v>2.3802862511758338E-2</v>
      </c>
      <c r="IO23" s="7">
        <f t="shared" si="93"/>
        <v>1.5909348047449479E-2</v>
      </c>
      <c r="IP23" s="7">
        <f t="shared" si="94"/>
        <v>1.3939363874983624E-2</v>
      </c>
      <c r="IQ23" s="7">
        <f t="shared" si="95"/>
        <v>7.9462394010425541E-3</v>
      </c>
      <c r="IR23" s="7">
        <f t="shared" si="96"/>
        <v>1.3526704783154431E-2</v>
      </c>
      <c r="IS23" s="7">
        <f t="shared" si="97"/>
        <v>1.2035884727347401E-2</v>
      </c>
      <c r="IT23" s="7">
        <f t="shared" si="98"/>
        <v>1.4278328996407241E-2</v>
      </c>
      <c r="IU23" s="7">
        <f t="shared" si="99"/>
        <v>1.2899399027493486E-2</v>
      </c>
      <c r="IV23" s="7">
        <f t="shared" si="100"/>
        <v>1.3973279129718019E-2</v>
      </c>
      <c r="IW23" s="7">
        <f t="shared" si="101"/>
        <v>7.393980179964954E-3</v>
      </c>
      <c r="IX23" s="7">
        <f t="shared" si="102"/>
        <v>7.229812691031734E-3</v>
      </c>
      <c r="IY23" s="7">
        <f t="shared" si="103"/>
        <v>1.5474960413647487E-2</v>
      </c>
      <c r="IZ23" s="7">
        <f t="shared" si="104"/>
        <v>1.0296035219541144E-2</v>
      </c>
      <c r="JA23" s="7">
        <f t="shared" si="105"/>
        <v>2.2370190783781219E-2</v>
      </c>
      <c r="JB23" s="7">
        <f t="shared" si="106"/>
        <v>2.0367400247599532E-2</v>
      </c>
      <c r="JC23" s="7">
        <f t="shared" si="107"/>
        <v>2.0085111870526751E-2</v>
      </c>
      <c r="JD23" s="7">
        <f t="shared" si="108"/>
        <v>2.3695480187121643E-2</v>
      </c>
      <c r="JE23" s="7">
        <f t="shared" si="109"/>
        <v>2.5391577344545224E-2</v>
      </c>
      <c r="JF23" s="7">
        <f t="shared" si="110"/>
        <v>2.9696530251007713E-2</v>
      </c>
      <c r="JG23" s="7">
        <f t="shared" si="111"/>
        <v>3.2074836279550656E-2</v>
      </c>
      <c r="JH23" s="7">
        <f t="shared" si="112"/>
        <v>3.439909662848839E-2</v>
      </c>
      <c r="JI23" s="7">
        <f t="shared" si="113"/>
        <v>3.0375971606569019E-2</v>
      </c>
      <c r="JJ23" s="7">
        <f t="shared" si="114"/>
        <v>3.2215255398567955E-2</v>
      </c>
      <c r="JK23" s="7">
        <f t="shared" si="115"/>
        <v>2.0808757809950285E-2</v>
      </c>
      <c r="JL23" s="7">
        <f t="shared" si="116"/>
        <v>2.6158240101208152E-2</v>
      </c>
      <c r="JM23" s="7">
        <f t="shared" si="117"/>
        <v>2.2431660734747894E-2</v>
      </c>
      <c r="JN23" s="7">
        <f t="shared" si="118"/>
        <v>2.3517320597303604E-2</v>
      </c>
      <c r="JO23" s="7">
        <f t="shared" si="119"/>
        <v>2.4999209885907536E-2</v>
      </c>
      <c r="JP23" s="7">
        <f t="shared" si="120"/>
        <v>2.8779395767093652E-2</v>
      </c>
      <c r="JQ23" s="7">
        <f t="shared" si="121"/>
        <v>2.6249872254514806E-2</v>
      </c>
      <c r="JR23" s="7">
        <f t="shared" si="122"/>
        <v>1.4553625979889517E-2</v>
      </c>
      <c r="JS23" s="7">
        <f t="shared" si="123"/>
        <v>1.8059042615100607E-2</v>
      </c>
      <c r="JT23" s="7">
        <f t="shared" si="124"/>
        <v>1.1677666462889702E-2</v>
      </c>
      <c r="JU23" s="7">
        <f t="shared" si="125"/>
        <v>6.926740102939144E-3</v>
      </c>
      <c r="JV23" s="7">
        <f t="shared" si="126"/>
        <v>6.2440585123981762E-3</v>
      </c>
      <c r="JW23" s="7">
        <f t="shared" si="127"/>
        <v>7.4224529200832556E-3</v>
      </c>
      <c r="JX23" s="7">
        <f t="shared" si="128"/>
        <v>4.2651756193845536E-3</v>
      </c>
      <c r="JY23" s="7">
        <f t="shared" si="129"/>
        <v>7.6095797930211262E-3</v>
      </c>
      <c r="JZ23" s="7">
        <f t="shared" si="130"/>
        <v>1.0047457074770394E-2</v>
      </c>
      <c r="KA23" s="7">
        <f t="shared" si="131"/>
        <v>1.4950254892287518E-2</v>
      </c>
      <c r="KB23" s="7">
        <f t="shared" si="132"/>
        <v>1.046791241901035E-2</v>
      </c>
      <c r="KC23" s="7">
        <f t="shared" si="133"/>
        <v>2.9386958774932914E-3</v>
      </c>
      <c r="KD23" s="7">
        <f t="shared" si="133"/>
        <v>1.1431790994198332E-2</v>
      </c>
      <c r="KE23" s="7">
        <f t="shared" si="141"/>
        <v>1.6083032380423523E-2</v>
      </c>
      <c r="KF23" s="7">
        <f t="shared" si="142"/>
        <v>2.0676869447972868E-2</v>
      </c>
      <c r="KG23" s="7">
        <f t="shared" si="143"/>
        <v>2.4207668773457369E-2</v>
      </c>
      <c r="KH23" s="7">
        <f t="shared" si="144"/>
        <v>2.7403674077526974E-2</v>
      </c>
      <c r="KI23" s="7">
        <f t="shared" si="145"/>
        <v>1.9220078821821307E-2</v>
      </c>
      <c r="KJ23" s="7">
        <f t="shared" si="146"/>
        <v>3.1558454441743988E-2</v>
      </c>
      <c r="KK23" s="7">
        <f t="shared" si="147"/>
        <v>1.9695678785155213E-2</v>
      </c>
      <c r="KL23" s="8">
        <f t="shared" si="148"/>
        <v>32</v>
      </c>
      <c r="KM23" s="8">
        <f t="shared" si="149"/>
        <v>32</v>
      </c>
      <c r="KN23" s="8">
        <f t="shared" si="150"/>
        <v>25</v>
      </c>
      <c r="KO23" s="8">
        <f t="shared" si="151"/>
        <v>19</v>
      </c>
      <c r="KP23" s="8">
        <f t="shared" si="152"/>
        <v>20</v>
      </c>
      <c r="KQ23" s="8">
        <f t="shared" si="153"/>
        <v>17</v>
      </c>
      <c r="KR23" s="8">
        <f t="shared" si="154"/>
        <v>20</v>
      </c>
      <c r="KS23" s="8">
        <f t="shared" si="155"/>
        <v>17</v>
      </c>
      <c r="KT23" s="8">
        <f t="shared" si="156"/>
        <v>17</v>
      </c>
      <c r="KU23" s="8">
        <f t="shared" si="157"/>
        <v>20</v>
      </c>
      <c r="KV23" s="8">
        <f t="shared" si="158"/>
        <v>12</v>
      </c>
      <c r="KW23" s="8">
        <f t="shared" si="159"/>
        <v>17</v>
      </c>
      <c r="KX23" s="8">
        <f t="shared" si="160"/>
        <v>16</v>
      </c>
      <c r="KY23" s="8">
        <f t="shared" si="161"/>
        <v>16</v>
      </c>
      <c r="KZ23" s="8">
        <f t="shared" si="162"/>
        <v>18</v>
      </c>
      <c r="LA23" s="8">
        <f t="shared" si="163"/>
        <v>19</v>
      </c>
      <c r="LB23" s="8">
        <f t="shared" si="164"/>
        <v>16</v>
      </c>
      <c r="LC23" s="8">
        <f t="shared" si="165"/>
        <v>13</v>
      </c>
      <c r="LD23" s="8">
        <f t="shared" si="166"/>
        <v>10</v>
      </c>
      <c r="LE23" s="8">
        <f t="shared" si="167"/>
        <v>8</v>
      </c>
      <c r="LF23" s="8">
        <f t="shared" si="168"/>
        <v>14</v>
      </c>
      <c r="LG23" s="8">
        <f t="shared" si="169"/>
        <v>14</v>
      </c>
      <c r="LH23" s="8">
        <f t="shared" si="170"/>
        <v>19</v>
      </c>
      <c r="LI23" s="8">
        <f t="shared" si="171"/>
        <v>18</v>
      </c>
      <c r="LJ23" s="8">
        <f t="shared" si="172"/>
        <v>12</v>
      </c>
      <c r="LK23" s="8">
        <f t="shared" si="173"/>
        <v>11</v>
      </c>
      <c r="LL23" s="8">
        <f t="shared" si="174"/>
        <v>7</v>
      </c>
      <c r="LM23" s="8">
        <f t="shared" si="175"/>
        <v>9</v>
      </c>
      <c r="LN23" s="8">
        <f t="shared" si="176"/>
        <v>10</v>
      </c>
      <c r="LO23" s="8">
        <f t="shared" si="177"/>
        <v>10</v>
      </c>
      <c r="LP23" s="8">
        <f t="shared" si="178"/>
        <v>14</v>
      </c>
      <c r="LQ23" s="8">
        <f t="shared" si="179"/>
        <v>11</v>
      </c>
      <c r="LR23" s="8">
        <f t="shared" si="180"/>
        <v>12</v>
      </c>
      <c r="LS23" s="8">
        <f t="shared" si="181"/>
        <v>9</v>
      </c>
      <c r="LT23" s="8">
        <f t="shared" si="182"/>
        <v>8</v>
      </c>
      <c r="LU23" s="8">
        <f t="shared" si="183"/>
        <v>7</v>
      </c>
      <c r="LV23" s="8">
        <f t="shared" si="184"/>
        <v>7</v>
      </c>
      <c r="LW23" s="8">
        <f t="shared" si="185"/>
        <v>10</v>
      </c>
      <c r="LX23" s="8">
        <f t="shared" si="186"/>
        <v>5</v>
      </c>
      <c r="LY23" s="8">
        <f t="shared" si="187"/>
        <v>5</v>
      </c>
      <c r="LZ23" s="8">
        <f t="shared" si="188"/>
        <v>6</v>
      </c>
      <c r="MA23" s="8">
        <f t="shared" si="189"/>
        <v>6</v>
      </c>
      <c r="MB23" s="8">
        <f t="shared" si="190"/>
        <v>7</v>
      </c>
      <c r="MC23" s="8">
        <f t="shared" si="191"/>
        <v>5</v>
      </c>
      <c r="MD23" s="8">
        <f t="shared" si="192"/>
        <v>5</v>
      </c>
      <c r="ME23" s="8">
        <f t="shared" si="193"/>
        <v>4</v>
      </c>
      <c r="MF23" s="8">
        <f t="shared" si="194"/>
        <v>5</v>
      </c>
      <c r="MG23" s="8">
        <f t="shared" si="195"/>
        <v>4</v>
      </c>
      <c r="MH23" s="8">
        <f t="shared" si="196"/>
        <v>3</v>
      </c>
      <c r="MI23" s="8">
        <f t="shared" si="197"/>
        <v>2</v>
      </c>
      <c r="MJ23" s="8">
        <f t="shared" si="198"/>
        <v>4</v>
      </c>
      <c r="MK23" s="8">
        <f t="shared" si="199"/>
        <v>9</v>
      </c>
      <c r="ML23" s="8">
        <f t="shared" si="200"/>
        <v>8</v>
      </c>
      <c r="MM23" s="8">
        <f t="shared" si="201"/>
        <v>7</v>
      </c>
      <c r="MN23" s="8">
        <f t="shared" si="202"/>
        <v>5</v>
      </c>
      <c r="MO23" s="8">
        <f t="shared" si="203"/>
        <v>10</v>
      </c>
      <c r="MP23" s="8">
        <f t="shared" si="204"/>
        <v>12</v>
      </c>
      <c r="MQ23" s="8">
        <f t="shared" si="205"/>
        <v>12</v>
      </c>
      <c r="MR23" s="8">
        <f t="shared" si="206"/>
        <v>13</v>
      </c>
      <c r="MS23" s="8">
        <f t="shared" si="207"/>
        <v>16</v>
      </c>
      <c r="MT23" s="8">
        <f t="shared" si="208"/>
        <v>18</v>
      </c>
      <c r="MU23" s="8">
        <f t="shared" si="209"/>
        <v>16</v>
      </c>
      <c r="MV23" s="8">
        <f t="shared" si="210"/>
        <v>18</v>
      </c>
      <c r="MW23" s="8">
        <f t="shared" si="211"/>
        <v>16</v>
      </c>
      <c r="MX23" s="8">
        <f t="shared" si="212"/>
        <v>13</v>
      </c>
      <c r="MY23" s="8">
        <f t="shared" si="213"/>
        <v>24</v>
      </c>
      <c r="MZ23" s="8">
        <f t="shared" si="214"/>
        <v>17</v>
      </c>
      <c r="NA23" s="8">
        <f t="shared" si="215"/>
        <v>12</v>
      </c>
      <c r="NB23" s="8">
        <f t="shared" si="216"/>
        <v>14</v>
      </c>
      <c r="NC23" s="8">
        <f t="shared" si="217"/>
        <v>12</v>
      </c>
      <c r="ND23" s="8">
        <f t="shared" si="218"/>
        <v>12</v>
      </c>
      <c r="NE23" s="8">
        <f t="shared" si="219"/>
        <v>12</v>
      </c>
      <c r="NF23" s="8">
        <f t="shared" si="220"/>
        <v>12</v>
      </c>
      <c r="NG23" s="8">
        <f t="shared" si="221"/>
        <v>15</v>
      </c>
      <c r="NH23" s="8">
        <f t="shared" si="222"/>
        <v>14</v>
      </c>
      <c r="NI23" s="8">
        <f t="shared" si="223"/>
        <v>5</v>
      </c>
      <c r="NJ23" s="8">
        <f t="shared" si="224"/>
        <v>6</v>
      </c>
      <c r="NK23" s="8">
        <f t="shared" si="225"/>
        <v>3</v>
      </c>
      <c r="NL23" s="8">
        <f t="shared" si="226"/>
        <v>7</v>
      </c>
      <c r="NM23" s="8">
        <f t="shared" si="227"/>
        <v>4</v>
      </c>
      <c r="NN23" s="8">
        <f t="shared" si="228"/>
        <v>5</v>
      </c>
      <c r="NO23" s="8">
        <f t="shared" si="229"/>
        <v>5</v>
      </c>
      <c r="NP23" s="8">
        <f t="shared" si="230"/>
        <v>4</v>
      </c>
      <c r="NQ23" s="8">
        <f t="shared" si="231"/>
        <v>4</v>
      </c>
      <c r="NR23" s="8">
        <f t="shared" si="232"/>
        <v>7</v>
      </c>
      <c r="NS23" s="8">
        <f t="shared" si="233"/>
        <v>6</v>
      </c>
      <c r="NT23" s="8">
        <f t="shared" si="234"/>
        <v>14</v>
      </c>
      <c r="NU23" s="8">
        <f t="shared" si="235"/>
        <v>25</v>
      </c>
      <c r="NV23" s="8">
        <f t="shared" si="236"/>
        <v>25</v>
      </c>
      <c r="NW23" s="8">
        <f t="shared" si="237"/>
        <v>26</v>
      </c>
      <c r="NX23" s="8">
        <f t="shared" si="238"/>
        <v>27</v>
      </c>
      <c r="NY23" s="8">
        <f t="shared" si="239"/>
        <v>30</v>
      </c>
      <c r="NZ23" s="8">
        <f t="shared" si="240"/>
        <v>28</v>
      </c>
      <c r="OA23" s="8">
        <f t="shared" si="241"/>
        <v>31</v>
      </c>
      <c r="OB23" s="8">
        <f t="shared" si="242"/>
        <v>31</v>
      </c>
      <c r="OC23" s="8">
        <f t="shared" si="243"/>
        <v>32</v>
      </c>
      <c r="OD23" s="8">
        <f t="shared" si="244"/>
        <v>31</v>
      </c>
      <c r="OE23" s="8">
        <f t="shared" si="245"/>
        <v>32</v>
      </c>
      <c r="OF23" s="8">
        <f t="shared" si="246"/>
        <v>32</v>
      </c>
      <c r="OG23" s="8">
        <f t="shared" si="247"/>
        <v>32</v>
      </c>
      <c r="OH23" s="8">
        <f t="shared" si="248"/>
        <v>31</v>
      </c>
      <c r="OI23" s="8">
        <f t="shared" si="249"/>
        <v>32</v>
      </c>
      <c r="OJ23" s="8">
        <f t="shared" si="250"/>
        <v>31</v>
      </c>
      <c r="OK23" s="8">
        <f t="shared" si="251"/>
        <v>27</v>
      </c>
      <c r="OL23" s="8">
        <f t="shared" si="252"/>
        <v>31</v>
      </c>
      <c r="OM23" s="8">
        <f t="shared" si="253"/>
        <v>24</v>
      </c>
      <c r="ON23" s="8">
        <f t="shared" si="254"/>
        <v>25</v>
      </c>
      <c r="OO23" s="8">
        <f t="shared" si="255"/>
        <v>26</v>
      </c>
      <c r="OP23" s="8">
        <f t="shared" si="256"/>
        <v>21</v>
      </c>
      <c r="OQ23" s="8">
        <f t="shared" si="257"/>
        <v>21</v>
      </c>
      <c r="OR23" s="8">
        <f t="shared" si="258"/>
        <v>23</v>
      </c>
      <c r="OS23" s="8">
        <f t="shared" si="259"/>
        <v>21</v>
      </c>
      <c r="OT23" s="8">
        <f t="shared" si="260"/>
        <v>20</v>
      </c>
      <c r="OU23" s="8">
        <f t="shared" si="261"/>
        <v>23</v>
      </c>
      <c r="OV23" s="8">
        <f t="shared" si="262"/>
        <v>22</v>
      </c>
      <c r="OW23" s="8">
        <f t="shared" si="263"/>
        <v>27</v>
      </c>
      <c r="OX23" s="8">
        <f t="shared" si="264"/>
        <v>25</v>
      </c>
      <c r="OY23" s="8">
        <f t="shared" si="265"/>
        <v>25</v>
      </c>
      <c r="OZ23" s="8">
        <f t="shared" si="265"/>
        <v>23</v>
      </c>
      <c r="PA23" s="8">
        <f t="shared" si="265"/>
        <v>22</v>
      </c>
      <c r="PB23" s="8">
        <f t="shared" si="265"/>
        <v>18</v>
      </c>
      <c r="PC23" s="8">
        <f t="shared" si="265"/>
        <v>20</v>
      </c>
      <c r="PD23" s="8">
        <f t="shared" si="265"/>
        <v>23</v>
      </c>
      <c r="PE23" s="8">
        <f t="shared" si="266"/>
        <v>22</v>
      </c>
      <c r="PF23" s="8">
        <f t="shared" si="267"/>
        <v>22</v>
      </c>
      <c r="PG23" s="8">
        <f t="shared" si="268"/>
        <v>21</v>
      </c>
      <c r="PH23" s="8">
        <f t="shared" si="269"/>
        <v>22</v>
      </c>
      <c r="PI23" s="8">
        <f t="shared" si="270"/>
        <v>21</v>
      </c>
      <c r="PJ23" s="8">
        <f t="shared" si="271"/>
        <v>22</v>
      </c>
      <c r="PK23" s="8">
        <f t="shared" si="272"/>
        <v>18</v>
      </c>
      <c r="PL23" s="8">
        <f t="shared" si="273"/>
        <v>14</v>
      </c>
      <c r="PM23" s="8">
        <f t="shared" si="274"/>
        <v>13</v>
      </c>
      <c r="PN23" s="8">
        <f t="shared" si="275"/>
        <v>11</v>
      </c>
      <c r="PO23" s="8">
        <f t="shared" si="276"/>
        <v>16</v>
      </c>
      <c r="PP23" s="8">
        <f t="shared" si="276"/>
        <v>15</v>
      </c>
      <c r="PQ23" s="8">
        <f t="shared" si="277"/>
        <v>5</v>
      </c>
      <c r="PR23" s="8">
        <f t="shared" si="278"/>
        <v>6</v>
      </c>
      <c r="PS23" s="8">
        <f t="shared" si="279"/>
        <v>2</v>
      </c>
      <c r="PT23" s="8">
        <f t="shared" si="280"/>
        <v>4</v>
      </c>
      <c r="PU23" s="8">
        <f t="shared" si="281"/>
        <v>2</v>
      </c>
      <c r="PV23" s="8">
        <f t="shared" si="282"/>
        <v>3</v>
      </c>
      <c r="PW23" s="8">
        <f t="shared" si="283"/>
        <v>6</v>
      </c>
    </row>
    <row r="24" spans="1:439" ht="14.1" customHeight="1" x14ac:dyDescent="0.15">
      <c r="A24" s="10" t="s">
        <v>80</v>
      </c>
      <c r="B24" s="6">
        <v>192730</v>
      </c>
      <c r="C24" s="6">
        <v>193614</v>
      </c>
      <c r="D24" s="6">
        <v>195667</v>
      </c>
      <c r="E24" s="6">
        <v>195269</v>
      </c>
      <c r="F24" s="6">
        <v>192462</v>
      </c>
      <c r="G24" s="6">
        <v>192321</v>
      </c>
      <c r="H24" s="6">
        <v>192069</v>
      </c>
      <c r="I24" s="6">
        <v>193243</v>
      </c>
      <c r="J24" s="6">
        <v>194338</v>
      </c>
      <c r="K24" s="6">
        <v>195813</v>
      </c>
      <c r="L24" s="6">
        <v>199022</v>
      </c>
      <c r="M24" s="6">
        <v>196282</v>
      </c>
      <c r="N24" s="6">
        <v>196850</v>
      </c>
      <c r="O24" s="6">
        <v>197327</v>
      </c>
      <c r="P24" s="6">
        <v>196777</v>
      </c>
      <c r="Q24" s="6">
        <v>196206</v>
      </c>
      <c r="R24" s="6">
        <v>195660</v>
      </c>
      <c r="S24" s="6">
        <v>193746</v>
      </c>
      <c r="T24" s="6">
        <v>193767</v>
      </c>
      <c r="U24" s="6">
        <v>194369</v>
      </c>
      <c r="V24" s="6">
        <v>195819</v>
      </c>
      <c r="W24" s="6">
        <v>197705</v>
      </c>
      <c r="X24" s="6">
        <v>200785</v>
      </c>
      <c r="Y24" s="6">
        <v>199324</v>
      </c>
      <c r="Z24" s="6">
        <v>198098</v>
      </c>
      <c r="AA24" s="6">
        <v>198931</v>
      </c>
      <c r="AB24" s="6">
        <v>199724</v>
      </c>
      <c r="AC24" s="6">
        <v>199466</v>
      </c>
      <c r="AD24" s="6">
        <v>197749</v>
      </c>
      <c r="AE24" s="6">
        <v>198018</v>
      </c>
      <c r="AF24" s="6">
        <v>198570</v>
      </c>
      <c r="AG24" s="6">
        <v>198891</v>
      </c>
      <c r="AH24" s="6">
        <v>199526</v>
      </c>
      <c r="AI24" s="6">
        <v>200666</v>
      </c>
      <c r="AJ24" s="6">
        <v>203290</v>
      </c>
      <c r="AK24" s="6">
        <v>201481</v>
      </c>
      <c r="AL24" s="6">
        <v>200586</v>
      </c>
      <c r="AM24" s="6">
        <v>202078</v>
      </c>
      <c r="AN24" s="6">
        <v>202446</v>
      </c>
      <c r="AO24" s="6">
        <v>202227</v>
      </c>
      <c r="AP24" s="6">
        <v>200942</v>
      </c>
      <c r="AQ24" s="6">
        <v>200824</v>
      </c>
      <c r="AR24" s="6">
        <v>200252</v>
      </c>
      <c r="AS24" s="6">
        <v>202626</v>
      </c>
      <c r="AT24" s="6">
        <v>203959</v>
      </c>
      <c r="AU24" s="6">
        <v>205522</v>
      </c>
      <c r="AV24" s="6">
        <v>208760</v>
      </c>
      <c r="AW24" s="6">
        <v>205691</v>
      </c>
      <c r="AX24" s="6">
        <v>203943</v>
      </c>
      <c r="AY24" s="6">
        <v>203772</v>
      </c>
      <c r="AZ24" s="6">
        <v>204760</v>
      </c>
      <c r="BA24" s="6">
        <v>204801</v>
      </c>
      <c r="BB24" s="6">
        <v>202983</v>
      </c>
      <c r="BC24" s="6">
        <v>202899</v>
      </c>
      <c r="BD24" s="6">
        <v>201772</v>
      </c>
      <c r="BE24" s="6">
        <v>202694</v>
      </c>
      <c r="BF24" s="6">
        <v>203839</v>
      </c>
      <c r="BG24" s="6">
        <v>205922</v>
      </c>
      <c r="BH24" s="6">
        <v>208298</v>
      </c>
      <c r="BI24" s="6">
        <v>207170</v>
      </c>
      <c r="BJ24" s="6">
        <v>207836</v>
      </c>
      <c r="BK24" s="6">
        <v>208846</v>
      </c>
      <c r="BL24" s="6">
        <v>209546</v>
      </c>
      <c r="BM24" s="6">
        <v>209641</v>
      </c>
      <c r="BN24" s="6">
        <v>208261</v>
      </c>
      <c r="BO24" s="6">
        <v>207572</v>
      </c>
      <c r="BP24" s="6">
        <v>206318</v>
      </c>
      <c r="BQ24" s="6">
        <v>208647</v>
      </c>
      <c r="BR24" s="6">
        <v>210296</v>
      </c>
      <c r="BS24" s="6">
        <v>211506</v>
      </c>
      <c r="BT24" s="6">
        <v>213449</v>
      </c>
      <c r="BU24" s="6">
        <v>212112</v>
      </c>
      <c r="BV24" s="6">
        <v>210684</v>
      </c>
      <c r="BW24" s="6">
        <v>211837</v>
      </c>
      <c r="BX24" s="6">
        <v>210847</v>
      </c>
      <c r="BY24" s="6">
        <v>209357</v>
      </c>
      <c r="BZ24" s="6">
        <v>207856</v>
      </c>
      <c r="CA24" s="6">
        <v>207807</v>
      </c>
      <c r="CB24" s="6">
        <v>204757</v>
      </c>
      <c r="CC24" s="6">
        <v>207820</v>
      </c>
      <c r="CD24" s="6">
        <v>209184</v>
      </c>
      <c r="CE24" s="6">
        <v>209556</v>
      </c>
      <c r="CF24" s="6">
        <v>211448</v>
      </c>
      <c r="CG24" s="6">
        <v>211336</v>
      </c>
      <c r="CH24" s="6">
        <v>211643</v>
      </c>
      <c r="CI24" s="6">
        <v>213476</v>
      </c>
      <c r="CJ24" s="6">
        <v>212214</v>
      </c>
      <c r="CK24" s="6">
        <v>208949</v>
      </c>
      <c r="CL24" s="6">
        <v>205741</v>
      </c>
      <c r="CM24" s="6">
        <v>203862</v>
      </c>
      <c r="CN24" s="6">
        <v>200339</v>
      </c>
      <c r="CO24" s="6">
        <v>201939</v>
      </c>
      <c r="CP24" s="6">
        <v>203232</v>
      </c>
      <c r="CQ24" s="6">
        <v>205095</v>
      </c>
      <c r="CR24" s="6">
        <v>207126</v>
      </c>
      <c r="CS24" s="6">
        <v>205308</v>
      </c>
      <c r="CT24" s="6">
        <v>205548</v>
      </c>
      <c r="CU24" s="6">
        <v>206050</v>
      </c>
      <c r="CV24" s="6">
        <v>205760</v>
      </c>
      <c r="CW24" s="6">
        <v>205634</v>
      </c>
      <c r="CX24" s="6">
        <v>204820</v>
      </c>
      <c r="CY24" s="6">
        <v>203488</v>
      </c>
      <c r="CZ24" s="6">
        <v>205282</v>
      </c>
      <c r="DA24" s="6">
        <v>207421</v>
      </c>
      <c r="DB24" s="6">
        <v>210063</v>
      </c>
      <c r="DC24" s="6">
        <v>212465</v>
      </c>
      <c r="DD24" s="6">
        <v>215678</v>
      </c>
      <c r="DE24" s="6">
        <v>213192</v>
      </c>
      <c r="DF24" s="6">
        <v>212020</v>
      </c>
      <c r="DG24" s="6">
        <v>213831</v>
      </c>
      <c r="DH24" s="6">
        <v>214140</v>
      </c>
      <c r="DI24" s="6">
        <v>214838</v>
      </c>
      <c r="DJ24" s="6">
        <v>212927</v>
      </c>
      <c r="DK24" s="6">
        <v>213611</v>
      </c>
      <c r="DL24" s="6">
        <v>213012</v>
      </c>
      <c r="DM24" s="6">
        <v>212013</v>
      </c>
      <c r="DN24" s="6">
        <v>213316</v>
      </c>
      <c r="DO24" s="6">
        <v>215111</v>
      </c>
      <c r="DP24" s="6">
        <v>217207</v>
      </c>
      <c r="DQ24" s="6">
        <v>215779</v>
      </c>
      <c r="DR24" s="6">
        <v>214502</v>
      </c>
      <c r="DS24" s="6">
        <v>217018</v>
      </c>
      <c r="DT24" s="6">
        <v>217395</v>
      </c>
      <c r="DU24" s="6">
        <v>216611</v>
      </c>
      <c r="DV24" s="6">
        <v>216522</v>
      </c>
      <c r="DW24" s="6">
        <v>216297</v>
      </c>
      <c r="DX24" s="6">
        <v>217388</v>
      </c>
      <c r="DY24" s="6">
        <v>217650</v>
      </c>
      <c r="DZ24" s="6">
        <v>219447</v>
      </c>
      <c r="EA24" s="6">
        <v>221441</v>
      </c>
      <c r="EB24" s="6">
        <v>224260</v>
      </c>
      <c r="EC24" s="6">
        <v>222971</v>
      </c>
      <c r="ED24" s="6">
        <v>222583</v>
      </c>
      <c r="EE24" s="6">
        <v>223440</v>
      </c>
      <c r="EF24" s="6">
        <v>223345</v>
      </c>
      <c r="EG24" s="6">
        <v>223022</v>
      </c>
      <c r="EH24" s="6">
        <v>221491</v>
      </c>
      <c r="EI24" s="6">
        <v>220345</v>
      </c>
      <c r="EJ24" s="6">
        <v>219470</v>
      </c>
      <c r="EK24" s="6">
        <v>219892</v>
      </c>
      <c r="EL24" s="6">
        <v>220418</v>
      </c>
      <c r="EM24" s="6">
        <v>221685</v>
      </c>
      <c r="EN24" s="6">
        <v>222388</v>
      </c>
      <c r="EO24" s="6">
        <v>220915</v>
      </c>
      <c r="EP24" s="6">
        <v>220174</v>
      </c>
      <c r="EQ24" s="6">
        <v>221184</v>
      </c>
      <c r="ER24" s="6">
        <v>221503</v>
      </c>
      <c r="ES24" s="6">
        <v>220660</v>
      </c>
      <c r="ET24" s="6">
        <v>220151</v>
      </c>
      <c r="EU24" s="6">
        <v>219727</v>
      </c>
      <c r="EV24" s="6">
        <v>219186</v>
      </c>
      <c r="EW24" s="27">
        <v>220194</v>
      </c>
      <c r="EX24" s="27">
        <v>220600</v>
      </c>
      <c r="EY24" s="27">
        <v>221599</v>
      </c>
      <c r="EZ24" s="7">
        <f t="shared" si="0"/>
        <v>2.1377055985056792E-2</v>
      </c>
      <c r="FA24" s="7">
        <f t="shared" si="1"/>
        <v>1.9177332217711562E-2</v>
      </c>
      <c r="FB24" s="7">
        <f t="shared" si="2"/>
        <v>5.6729034533160583E-3</v>
      </c>
      <c r="FC24" s="7">
        <f t="shared" si="3"/>
        <v>4.7985087238628932E-3</v>
      </c>
      <c r="FD24" s="7">
        <f t="shared" si="4"/>
        <v>1.6616267107273153E-2</v>
      </c>
      <c r="FE24" s="7">
        <f t="shared" si="5"/>
        <v>7.4094872634813402E-3</v>
      </c>
      <c r="FF24" s="7">
        <f t="shared" si="6"/>
        <v>8.8405729191072258E-3</v>
      </c>
      <c r="FG24" s="7">
        <f t="shared" si="7"/>
        <v>5.8268604813629388E-3</v>
      </c>
      <c r="FH24" s="7">
        <f t="shared" si="8"/>
        <v>7.6207432411572462E-3</v>
      </c>
      <c r="FI24" s="7">
        <f t="shared" si="9"/>
        <v>9.6622798282033351E-3</v>
      </c>
      <c r="FJ24" s="7">
        <f t="shared" si="10"/>
        <v>8.858317170965968E-3</v>
      </c>
      <c r="FK24" s="7">
        <f t="shared" si="11"/>
        <v>1.5498109862341014E-2</v>
      </c>
      <c r="FL24" s="7">
        <f t="shared" si="12"/>
        <v>6.3398526797053822E-3</v>
      </c>
      <c r="FM24" s="7">
        <f t="shared" si="13"/>
        <v>8.1286392637600624E-3</v>
      </c>
      <c r="FN24" s="7">
        <f t="shared" si="14"/>
        <v>1.4976343780015E-2</v>
      </c>
      <c r="FO24" s="7">
        <f t="shared" si="15"/>
        <v>1.6615190157283743E-2</v>
      </c>
      <c r="FP24" s="7">
        <f t="shared" si="16"/>
        <v>1.0676684043749329E-2</v>
      </c>
      <c r="FQ24" s="7">
        <f t="shared" si="17"/>
        <v>2.2049487473289719E-2</v>
      </c>
      <c r="FR24" s="7">
        <f t="shared" si="18"/>
        <v>2.4787502515908333E-2</v>
      </c>
      <c r="FS24" s="7">
        <f t="shared" si="19"/>
        <v>2.3265026830410207E-2</v>
      </c>
      <c r="FT24" s="7">
        <f t="shared" si="20"/>
        <v>1.8930747271715287E-2</v>
      </c>
      <c r="FU24" s="7">
        <f t="shared" si="21"/>
        <v>1.4976859462330294E-2</v>
      </c>
      <c r="FV24" s="7">
        <f t="shared" si="22"/>
        <v>1.2476031576063917E-2</v>
      </c>
      <c r="FW24" s="7">
        <f t="shared" si="23"/>
        <v>1.0821576930023502E-2</v>
      </c>
      <c r="FX24" s="7">
        <f t="shared" si="24"/>
        <v>1.2559440277034595E-2</v>
      </c>
      <c r="FY24" s="7">
        <f t="shared" si="25"/>
        <v>1.5819555524277273E-2</v>
      </c>
      <c r="FZ24" s="7">
        <f t="shared" si="26"/>
        <v>1.3628807754701544E-2</v>
      </c>
      <c r="GA24" s="7">
        <f t="shared" si="27"/>
        <v>1.3841958027934531E-2</v>
      </c>
      <c r="GB24" s="7">
        <f t="shared" si="28"/>
        <v>1.6146731462611585E-2</v>
      </c>
      <c r="GC24" s="7">
        <f t="shared" si="29"/>
        <v>1.417042895090348E-2</v>
      </c>
      <c r="GD24" s="7">
        <f t="shared" si="30"/>
        <v>8.4705645364355764E-3</v>
      </c>
      <c r="GE24" s="7">
        <f t="shared" si="31"/>
        <v>1.877913027738809E-2</v>
      </c>
      <c r="GF24" s="7">
        <f t="shared" si="32"/>
        <v>2.2217655844351203E-2</v>
      </c>
      <c r="GG24" s="7">
        <f t="shared" si="33"/>
        <v>2.4199415944903491E-2</v>
      </c>
      <c r="GH24" s="7">
        <f t="shared" si="34"/>
        <v>2.6907373702592441E-2</v>
      </c>
      <c r="GI24" s="7">
        <f t="shared" si="35"/>
        <v>2.0895270521786191E-2</v>
      </c>
      <c r="GJ24" s="7">
        <f t="shared" si="36"/>
        <v>1.6735963626574035E-2</v>
      </c>
      <c r="GK24" s="7">
        <f t="shared" si="37"/>
        <v>8.3829016518373045E-3</v>
      </c>
      <c r="GL24" s="7">
        <f t="shared" si="38"/>
        <v>1.1430208549440435E-2</v>
      </c>
      <c r="GM24" s="7">
        <f t="shared" si="39"/>
        <v>1.2728270705692157E-2</v>
      </c>
      <c r="GN24" s="7">
        <f t="shared" si="40"/>
        <v>1.0157159777448133E-2</v>
      </c>
      <c r="GO24" s="7">
        <f t="shared" si="41"/>
        <v>1.0332430386806424E-2</v>
      </c>
      <c r="GP24" s="7">
        <f t="shared" si="42"/>
        <v>7.5904360505762991E-3</v>
      </c>
      <c r="GQ24" s="7">
        <f t="shared" si="43"/>
        <v>3.3559365530577701E-4</v>
      </c>
      <c r="GR24" s="7">
        <f t="shared" si="44"/>
        <v>-5.8835354164321618E-4</v>
      </c>
      <c r="GS24" s="7">
        <f t="shared" si="45"/>
        <v>1.9462636603380101E-3</v>
      </c>
      <c r="GT24" s="7">
        <f t="shared" si="46"/>
        <v>-2.2130676374784164E-3</v>
      </c>
      <c r="GU24" s="7">
        <f t="shared" si="47"/>
        <v>7.1903972463549515E-3</v>
      </c>
      <c r="GV24" s="7">
        <f t="shared" si="48"/>
        <v>1.9088666931446507E-2</v>
      </c>
      <c r="GW24" s="7">
        <f t="shared" si="49"/>
        <v>2.4900378854798566E-2</v>
      </c>
      <c r="GX24" s="7">
        <f t="shared" si="50"/>
        <v>2.3373705801914335E-2</v>
      </c>
      <c r="GY24" s="7">
        <f t="shared" si="51"/>
        <v>2.3632697105971268E-2</v>
      </c>
      <c r="GZ24" s="7">
        <f t="shared" si="52"/>
        <v>2.6002177522255643E-2</v>
      </c>
      <c r="HA24" s="7">
        <f t="shared" si="53"/>
        <v>2.3031163288138368E-2</v>
      </c>
      <c r="HB24" s="7">
        <f t="shared" si="54"/>
        <v>2.2530380825882768E-2</v>
      </c>
      <c r="HC24" s="7">
        <f t="shared" si="55"/>
        <v>2.9369394259326942E-2</v>
      </c>
      <c r="HD24" s="7">
        <f t="shared" si="56"/>
        <v>3.1676960738622251E-2</v>
      </c>
      <c r="HE24" s="7">
        <f t="shared" si="57"/>
        <v>2.7117063742582159E-2</v>
      </c>
      <c r="HF24" s="7">
        <f t="shared" si="58"/>
        <v>2.4728994037388707E-2</v>
      </c>
      <c r="HG24" s="7">
        <f t="shared" si="59"/>
        <v>2.3854805232417897E-2</v>
      </c>
      <c r="HH24" s="7">
        <f t="shared" si="60"/>
        <v>1.3703112069131329E-2</v>
      </c>
      <c r="HI24" s="7">
        <f t="shared" si="61"/>
        <v>1.4321557511276284E-2</v>
      </c>
      <c r="HJ24" s="7">
        <f t="shared" si="62"/>
        <v>6.2086606282152346E-3</v>
      </c>
      <c r="HK24" s="7">
        <f t="shared" si="63"/>
        <v>-1.3546968388816749E-3</v>
      </c>
      <c r="HL24" s="7">
        <f t="shared" si="64"/>
        <v>-1.9446751912264304E-3</v>
      </c>
      <c r="HM24" s="7">
        <f t="shared" si="65"/>
        <v>1.1321372824850684E-3</v>
      </c>
      <c r="HN24" s="7">
        <f t="shared" si="66"/>
        <v>-7.5659903643889859E-3</v>
      </c>
      <c r="HO24" s="7">
        <f t="shared" si="67"/>
        <v>-3.9636323551260899E-3</v>
      </c>
      <c r="HP24" s="7">
        <f t="shared" si="68"/>
        <v>-5.2877848366112978E-3</v>
      </c>
      <c r="HQ24" s="7">
        <f t="shared" si="69"/>
        <v>-9.2195966071884072E-3</v>
      </c>
      <c r="HR24" s="7">
        <f t="shared" si="70"/>
        <v>-9.3746047065106364E-3</v>
      </c>
      <c r="HS24" s="7">
        <f t="shared" si="71"/>
        <v>-3.6584445953081746E-3</v>
      </c>
      <c r="HT24" s="7">
        <f t="shared" si="72"/>
        <v>4.5518406713371817E-3</v>
      </c>
      <c r="HU24" s="7">
        <f t="shared" si="73"/>
        <v>7.7370808687811099E-3</v>
      </c>
      <c r="HV24" s="7">
        <f t="shared" si="74"/>
        <v>6.4833742002494699E-3</v>
      </c>
      <c r="HW24" s="7">
        <f t="shared" si="75"/>
        <v>-1.9488242571301662E-3</v>
      </c>
      <c r="HX24" s="7">
        <f t="shared" si="76"/>
        <v>-1.0175313678700615E-2</v>
      </c>
      <c r="HY24" s="7">
        <f t="shared" si="77"/>
        <v>-1.8983961079270695E-2</v>
      </c>
      <c r="HZ24" s="7">
        <f t="shared" si="78"/>
        <v>-2.1576795909297397E-2</v>
      </c>
      <c r="IA24" s="7">
        <f t="shared" si="79"/>
        <v>-2.8298527571937293E-2</v>
      </c>
      <c r="IB24" s="7">
        <f t="shared" si="80"/>
        <v>-2.8453418999541125E-2</v>
      </c>
      <c r="IC24" s="7">
        <f t="shared" si="81"/>
        <v>-2.1287865773349401E-2</v>
      </c>
      <c r="ID24" s="7">
        <f t="shared" si="82"/>
        <v>-2.0440013620370068E-2</v>
      </c>
      <c r="IE24" s="7">
        <f t="shared" si="83"/>
        <v>-2.8523299390543988E-2</v>
      </c>
      <c r="IF24" s="7">
        <f t="shared" si="84"/>
        <v>-2.8798495579820726E-2</v>
      </c>
      <c r="IG24" s="7">
        <f t="shared" si="85"/>
        <v>-3.4786111787741936E-2</v>
      </c>
      <c r="IH24" s="7">
        <f t="shared" si="86"/>
        <v>-3.0412696617565294E-2</v>
      </c>
      <c r="II24" s="7">
        <f t="shared" si="87"/>
        <v>-1.5865115410937602E-2</v>
      </c>
      <c r="IJ24" s="7">
        <f t="shared" si="88"/>
        <v>-4.4765020098084252E-3</v>
      </c>
      <c r="IK24" s="7">
        <f t="shared" si="89"/>
        <v>-1.8345743689358596E-3</v>
      </c>
      <c r="IL24" s="7">
        <f t="shared" si="90"/>
        <v>2.4673178961659881E-2</v>
      </c>
      <c r="IM24" s="7">
        <f t="shared" si="91"/>
        <v>2.7146811660947012E-2</v>
      </c>
      <c r="IN24" s="7">
        <f t="shared" si="92"/>
        <v>3.3611832782239004E-2</v>
      </c>
      <c r="IO24" s="7">
        <f t="shared" si="93"/>
        <v>3.5934566908018217E-2</v>
      </c>
      <c r="IP24" s="7">
        <f t="shared" si="94"/>
        <v>4.1288877301739024E-2</v>
      </c>
      <c r="IQ24" s="7">
        <f t="shared" si="95"/>
        <v>3.840084166228297E-2</v>
      </c>
      <c r="IR24" s="7">
        <f t="shared" si="96"/>
        <v>3.148656274933348E-2</v>
      </c>
      <c r="IS24" s="7">
        <f t="shared" si="97"/>
        <v>3.7762678961417162E-2</v>
      </c>
      <c r="IT24" s="7">
        <f t="shared" si="98"/>
        <v>4.0727060653188207E-2</v>
      </c>
      <c r="IU24" s="7">
        <f t="shared" si="99"/>
        <v>4.4759135162473207E-2</v>
      </c>
      <c r="IV24" s="7">
        <f t="shared" si="100"/>
        <v>3.9581095596133098E-2</v>
      </c>
      <c r="IW24" s="7">
        <f t="shared" si="101"/>
        <v>4.9747405252398069E-2</v>
      </c>
      <c r="IX24" s="7">
        <f t="shared" si="102"/>
        <v>3.7655517775547764E-2</v>
      </c>
      <c r="IY24" s="7">
        <f t="shared" si="103"/>
        <v>2.2138549134369301E-2</v>
      </c>
      <c r="IZ24" s="7">
        <f t="shared" si="104"/>
        <v>1.5485830441343884E-2</v>
      </c>
      <c r="JA24" s="7">
        <f t="shared" si="105"/>
        <v>1.2453815922622624E-2</v>
      </c>
      <c r="JB24" s="7">
        <f t="shared" si="106"/>
        <v>7.089271970251998E-3</v>
      </c>
      <c r="JC24" s="7">
        <f t="shared" si="107"/>
        <v>1.2134601673608802E-2</v>
      </c>
      <c r="JD24" s="7">
        <f t="shared" si="108"/>
        <v>1.1706442788416149E-2</v>
      </c>
      <c r="JE24" s="7">
        <f t="shared" si="109"/>
        <v>1.490429357763845E-2</v>
      </c>
      <c r="JF24" s="7">
        <f t="shared" si="110"/>
        <v>1.520033622863548E-2</v>
      </c>
      <c r="JG24" s="7">
        <f t="shared" si="111"/>
        <v>8.2527299639727492E-3</v>
      </c>
      <c r="JH24" s="7">
        <f t="shared" si="112"/>
        <v>1.6883720711793337E-2</v>
      </c>
      <c r="JI24" s="7">
        <f t="shared" si="113"/>
        <v>1.2574258816259398E-2</v>
      </c>
      <c r="JJ24" s="7">
        <f t="shared" si="114"/>
        <v>2.0543443561864994E-2</v>
      </c>
      <c r="JK24" s="7">
        <f t="shared" si="115"/>
        <v>2.6587992245758585E-2</v>
      </c>
      <c r="JL24" s="7">
        <f t="shared" si="116"/>
        <v>2.874139773856621E-2</v>
      </c>
      <c r="JM24" s="7">
        <f t="shared" si="117"/>
        <v>2.9426668092287223E-2</v>
      </c>
      <c r="JN24" s="7">
        <f t="shared" si="118"/>
        <v>3.2471329192889753E-2</v>
      </c>
      <c r="JO24" s="7">
        <f t="shared" si="119"/>
        <v>3.3330398231523839E-2</v>
      </c>
      <c r="JP24" s="7">
        <f t="shared" si="120"/>
        <v>3.7673308407380812E-2</v>
      </c>
      <c r="JQ24" s="7">
        <f t="shared" si="121"/>
        <v>2.9592015408860028E-2</v>
      </c>
      <c r="JR24" s="7">
        <f t="shared" si="122"/>
        <v>2.7369534717909705E-2</v>
      </c>
      <c r="JS24" s="7">
        <f t="shared" si="123"/>
        <v>2.959683487911513E-2</v>
      </c>
      <c r="JT24" s="7">
        <f t="shared" si="124"/>
        <v>2.2949169137547187E-2</v>
      </c>
      <c r="JU24" s="7">
        <f t="shared" si="125"/>
        <v>1.8715007605283551E-2</v>
      </c>
      <c r="JV24" s="7">
        <f t="shared" si="126"/>
        <v>9.5773455756527071E-3</v>
      </c>
      <c r="JW24" s="7">
        <f t="shared" si="127"/>
        <v>1.030094187916375E-2</v>
      </c>
      <c r="JX24" s="7">
        <f t="shared" si="128"/>
        <v>4.4247585977479353E-3</v>
      </c>
      <c r="JY24" s="7">
        <f t="shared" si="129"/>
        <v>1.1018736367700566E-3</v>
      </c>
      <c r="JZ24" s="7">
        <f t="shared" si="130"/>
        <v>-8.3474538482118943E-3</v>
      </c>
      <c r="KA24" s="7">
        <f t="shared" si="131"/>
        <v>-9.22093007610858E-3</v>
      </c>
      <c r="KB24" s="7">
        <f t="shared" si="132"/>
        <v>-1.0822928974809409E-2</v>
      </c>
      <c r="KC24" s="7">
        <f t="shared" si="133"/>
        <v>-1.0096670247046191E-2</v>
      </c>
      <c r="KD24" s="7">
        <f t="shared" si="133"/>
        <v>-8.2473303633392447E-3</v>
      </c>
      <c r="KE24" s="7">
        <f t="shared" si="141"/>
        <v>-1.0590883410605212E-2</v>
      </c>
      <c r="KF24" s="7">
        <f t="shared" si="142"/>
        <v>-6.0499072197064407E-3</v>
      </c>
      <c r="KG24" s="7">
        <f t="shared" si="143"/>
        <v>-2.8046926410855155E-3</v>
      </c>
      <c r="KH24" s="7">
        <f t="shared" si="144"/>
        <v>-1.294026518430802E-3</v>
      </c>
      <c r="KI24" s="7">
        <f t="shared" si="145"/>
        <v>1.3734014880031342E-3</v>
      </c>
      <c r="KJ24" s="7">
        <f t="shared" si="146"/>
        <v>8.2570388988201238E-4</v>
      </c>
      <c r="KK24" s="7">
        <f t="shared" si="147"/>
        <v>-3.8793783972757012E-4</v>
      </c>
      <c r="KL24" s="8">
        <f t="shared" si="148"/>
        <v>20</v>
      </c>
      <c r="KM24" s="8">
        <f t="shared" si="149"/>
        <v>21</v>
      </c>
      <c r="KN24" s="8">
        <f t="shared" si="150"/>
        <v>30</v>
      </c>
      <c r="KO24" s="8">
        <f t="shared" si="151"/>
        <v>29</v>
      </c>
      <c r="KP24" s="8">
        <f t="shared" si="152"/>
        <v>25</v>
      </c>
      <c r="KQ24" s="8">
        <f t="shared" si="153"/>
        <v>28</v>
      </c>
      <c r="KR24" s="8">
        <f t="shared" si="154"/>
        <v>30</v>
      </c>
      <c r="KS24" s="8">
        <f t="shared" si="155"/>
        <v>30</v>
      </c>
      <c r="KT24" s="8">
        <f t="shared" si="156"/>
        <v>29</v>
      </c>
      <c r="KU24" s="8">
        <f t="shared" si="157"/>
        <v>28</v>
      </c>
      <c r="KV24" s="8">
        <f t="shared" si="158"/>
        <v>29</v>
      </c>
      <c r="KW24" s="8">
        <f t="shared" si="159"/>
        <v>28</v>
      </c>
      <c r="KX24" s="8">
        <f t="shared" si="160"/>
        <v>31</v>
      </c>
      <c r="KY24" s="8">
        <f t="shared" si="161"/>
        <v>30</v>
      </c>
      <c r="KZ24" s="8">
        <f t="shared" si="162"/>
        <v>29</v>
      </c>
      <c r="LA24" s="8">
        <f t="shared" si="163"/>
        <v>27</v>
      </c>
      <c r="LB24" s="8">
        <f t="shared" si="164"/>
        <v>28</v>
      </c>
      <c r="LC24" s="8">
        <f t="shared" si="165"/>
        <v>26</v>
      </c>
      <c r="LD24" s="8">
        <f t="shared" si="166"/>
        <v>26</v>
      </c>
      <c r="LE24" s="8">
        <f t="shared" si="167"/>
        <v>26</v>
      </c>
      <c r="LF24" s="8">
        <f t="shared" si="168"/>
        <v>25</v>
      </c>
      <c r="LG24" s="8">
        <f t="shared" si="169"/>
        <v>27</v>
      </c>
      <c r="LH24" s="8">
        <f t="shared" si="170"/>
        <v>27</v>
      </c>
      <c r="LI24" s="8">
        <f t="shared" si="171"/>
        <v>27</v>
      </c>
      <c r="LJ24" s="8">
        <f t="shared" si="172"/>
        <v>26</v>
      </c>
      <c r="LK24" s="8">
        <f t="shared" si="173"/>
        <v>25</v>
      </c>
      <c r="LL24" s="8">
        <f t="shared" si="174"/>
        <v>24</v>
      </c>
      <c r="LM24" s="8">
        <f t="shared" si="175"/>
        <v>24</v>
      </c>
      <c r="LN24" s="8">
        <f t="shared" si="176"/>
        <v>24</v>
      </c>
      <c r="LO24" s="8">
        <f t="shared" si="177"/>
        <v>26</v>
      </c>
      <c r="LP24" s="8">
        <f t="shared" si="178"/>
        <v>27</v>
      </c>
      <c r="LQ24" s="8">
        <f t="shared" si="179"/>
        <v>25</v>
      </c>
      <c r="LR24" s="8">
        <f t="shared" si="180"/>
        <v>25</v>
      </c>
      <c r="LS24" s="8">
        <f t="shared" si="181"/>
        <v>25</v>
      </c>
      <c r="LT24" s="8">
        <f t="shared" si="182"/>
        <v>25</v>
      </c>
      <c r="LU24" s="8">
        <f t="shared" si="183"/>
        <v>27</v>
      </c>
      <c r="LV24" s="8">
        <f t="shared" si="184"/>
        <v>27</v>
      </c>
      <c r="LW24" s="8">
        <f t="shared" si="185"/>
        <v>28</v>
      </c>
      <c r="LX24" s="8">
        <f t="shared" si="186"/>
        <v>28</v>
      </c>
      <c r="LY24" s="8">
        <f t="shared" si="187"/>
        <v>28</v>
      </c>
      <c r="LZ24" s="8">
        <f t="shared" si="188"/>
        <v>28</v>
      </c>
      <c r="MA24" s="8">
        <f t="shared" si="189"/>
        <v>28</v>
      </c>
      <c r="MB24" s="8">
        <f t="shared" si="190"/>
        <v>28</v>
      </c>
      <c r="MC24" s="8">
        <f t="shared" si="191"/>
        <v>29</v>
      </c>
      <c r="MD24" s="8">
        <f t="shared" si="192"/>
        <v>29</v>
      </c>
      <c r="ME24" s="8">
        <f t="shared" si="193"/>
        <v>29</v>
      </c>
      <c r="MF24" s="8">
        <f t="shared" si="194"/>
        <v>30</v>
      </c>
      <c r="MG24" s="8">
        <f t="shared" si="195"/>
        <v>29</v>
      </c>
      <c r="MH24" s="8">
        <f t="shared" si="196"/>
        <v>27</v>
      </c>
      <c r="MI24" s="8">
        <f t="shared" si="197"/>
        <v>24</v>
      </c>
      <c r="MJ24" s="8">
        <f t="shared" si="198"/>
        <v>25</v>
      </c>
      <c r="MK24" s="8">
        <f t="shared" si="199"/>
        <v>26</v>
      </c>
      <c r="ML24" s="8">
        <f t="shared" si="200"/>
        <v>25</v>
      </c>
      <c r="MM24" s="8">
        <f t="shared" si="201"/>
        <v>26</v>
      </c>
      <c r="MN24" s="8">
        <f t="shared" si="202"/>
        <v>28</v>
      </c>
      <c r="MO24" s="8">
        <f t="shared" si="203"/>
        <v>25</v>
      </c>
      <c r="MP24" s="8">
        <f t="shared" si="204"/>
        <v>26</v>
      </c>
      <c r="MQ24" s="8">
        <f t="shared" si="205"/>
        <v>23</v>
      </c>
      <c r="MR24" s="8">
        <f t="shared" si="206"/>
        <v>25</v>
      </c>
      <c r="MS24" s="8">
        <f t="shared" si="207"/>
        <v>24</v>
      </c>
      <c r="MT24" s="8">
        <f t="shared" si="208"/>
        <v>27</v>
      </c>
      <c r="MU24" s="8">
        <f t="shared" si="209"/>
        <v>25</v>
      </c>
      <c r="MV24" s="8">
        <f t="shared" si="210"/>
        <v>28</v>
      </c>
      <c r="MW24" s="8">
        <f t="shared" si="211"/>
        <v>30</v>
      </c>
      <c r="MX24" s="8">
        <f t="shared" si="212"/>
        <v>29</v>
      </c>
      <c r="MY24" s="8">
        <f t="shared" si="213"/>
        <v>27</v>
      </c>
      <c r="MZ24" s="8">
        <f t="shared" si="214"/>
        <v>31</v>
      </c>
      <c r="NA24" s="8">
        <f t="shared" si="215"/>
        <v>28</v>
      </c>
      <c r="NB24" s="8">
        <f t="shared" si="216"/>
        <v>28</v>
      </c>
      <c r="NC24" s="8">
        <f t="shared" si="217"/>
        <v>31</v>
      </c>
      <c r="ND24" s="8">
        <f t="shared" si="218"/>
        <v>32</v>
      </c>
      <c r="NE24" s="8">
        <f t="shared" si="219"/>
        <v>30</v>
      </c>
      <c r="NF24" s="8">
        <f t="shared" si="220"/>
        <v>28</v>
      </c>
      <c r="NG24" s="8">
        <f t="shared" si="221"/>
        <v>24</v>
      </c>
      <c r="NH24" s="8">
        <f t="shared" si="222"/>
        <v>19</v>
      </c>
      <c r="NI24" s="8">
        <f t="shared" si="223"/>
        <v>9</v>
      </c>
      <c r="NJ24" s="8">
        <f t="shared" si="224"/>
        <v>8</v>
      </c>
      <c r="NK24" s="8">
        <f t="shared" si="225"/>
        <v>8</v>
      </c>
      <c r="NL24" s="8">
        <f t="shared" si="226"/>
        <v>10</v>
      </c>
      <c r="NM24" s="8">
        <f t="shared" si="227"/>
        <v>13</v>
      </c>
      <c r="NN24" s="8">
        <f t="shared" si="228"/>
        <v>15</v>
      </c>
      <c r="NO24" s="8">
        <f t="shared" si="229"/>
        <v>8</v>
      </c>
      <c r="NP24" s="8">
        <f t="shared" si="230"/>
        <v>13</v>
      </c>
      <c r="NQ24" s="8">
        <f t="shared" si="231"/>
        <v>20</v>
      </c>
      <c r="NR24" s="8">
        <f t="shared" si="232"/>
        <v>19</v>
      </c>
      <c r="NS24" s="8">
        <f t="shared" si="233"/>
        <v>21</v>
      </c>
      <c r="NT24" s="8">
        <f t="shared" si="234"/>
        <v>23</v>
      </c>
      <c r="NU24" s="8">
        <f t="shared" si="235"/>
        <v>26</v>
      </c>
      <c r="NV24" s="8">
        <f t="shared" si="236"/>
        <v>30</v>
      </c>
      <c r="NW24" s="8">
        <f t="shared" si="237"/>
        <v>31</v>
      </c>
      <c r="NX24" s="8">
        <f t="shared" si="238"/>
        <v>28</v>
      </c>
      <c r="NY24" s="8">
        <f t="shared" si="239"/>
        <v>24</v>
      </c>
      <c r="NZ24" s="8">
        <f t="shared" si="240"/>
        <v>25</v>
      </c>
      <c r="OA24" s="8">
        <f t="shared" si="241"/>
        <v>23</v>
      </c>
      <c r="OB24" s="8">
        <f t="shared" si="242"/>
        <v>17</v>
      </c>
      <c r="OC24" s="8">
        <f t="shared" si="243"/>
        <v>20</v>
      </c>
      <c r="OD24" s="8">
        <f t="shared" si="244"/>
        <v>25</v>
      </c>
      <c r="OE24" s="8">
        <f t="shared" si="245"/>
        <v>25</v>
      </c>
      <c r="OF24" s="8">
        <f t="shared" si="246"/>
        <v>19</v>
      </c>
      <c r="OG24" s="8">
        <f t="shared" si="247"/>
        <v>13</v>
      </c>
      <c r="OH24" s="8">
        <f t="shared" si="248"/>
        <v>18</v>
      </c>
      <c r="OI24" s="8">
        <f t="shared" si="249"/>
        <v>12</v>
      </c>
      <c r="OJ24" s="8">
        <f t="shared" si="250"/>
        <v>14</v>
      </c>
      <c r="OK24" s="8">
        <f t="shared" si="251"/>
        <v>25</v>
      </c>
      <c r="OL24" s="8">
        <f t="shared" si="252"/>
        <v>28</v>
      </c>
      <c r="OM24" s="8">
        <f t="shared" si="253"/>
        <v>30</v>
      </c>
      <c r="ON24" s="8">
        <f t="shared" si="254"/>
        <v>31</v>
      </c>
      <c r="OO24" s="8">
        <f t="shared" si="255"/>
        <v>29</v>
      </c>
      <c r="OP24" s="8">
        <f t="shared" si="256"/>
        <v>26</v>
      </c>
      <c r="OQ24" s="8">
        <f t="shared" si="257"/>
        <v>26</v>
      </c>
      <c r="OR24" s="8">
        <f t="shared" si="258"/>
        <v>28</v>
      </c>
      <c r="OS24" s="8">
        <f t="shared" si="259"/>
        <v>30</v>
      </c>
      <c r="OT24" s="8">
        <f t="shared" si="260"/>
        <v>28</v>
      </c>
      <c r="OU24" s="8">
        <f t="shared" si="261"/>
        <v>29</v>
      </c>
      <c r="OV24" s="8">
        <f t="shared" si="262"/>
        <v>27</v>
      </c>
      <c r="OW24" s="8">
        <f t="shared" si="263"/>
        <v>24</v>
      </c>
      <c r="OX24" s="8">
        <f t="shared" si="264"/>
        <v>23</v>
      </c>
      <c r="OY24" s="8">
        <f t="shared" si="265"/>
        <v>21</v>
      </c>
      <c r="OZ24" s="8">
        <f t="shared" si="265"/>
        <v>18</v>
      </c>
      <c r="PA24" s="8">
        <f t="shared" si="265"/>
        <v>17</v>
      </c>
      <c r="PB24" s="8">
        <f t="shared" si="265"/>
        <v>14</v>
      </c>
      <c r="PC24" s="8">
        <f t="shared" si="265"/>
        <v>16</v>
      </c>
      <c r="PD24" s="8">
        <f t="shared" si="265"/>
        <v>14</v>
      </c>
      <c r="PE24" s="8">
        <f t="shared" si="266"/>
        <v>17</v>
      </c>
      <c r="PF24" s="8">
        <f t="shared" si="267"/>
        <v>17</v>
      </c>
      <c r="PG24" s="8">
        <f t="shared" si="268"/>
        <v>19</v>
      </c>
      <c r="PH24" s="8">
        <f t="shared" si="269"/>
        <v>20</v>
      </c>
      <c r="PI24" s="8">
        <f t="shared" si="270"/>
        <v>19</v>
      </c>
      <c r="PJ24" s="8">
        <f t="shared" si="271"/>
        <v>21</v>
      </c>
      <c r="PK24" s="8">
        <f t="shared" si="272"/>
        <v>23</v>
      </c>
      <c r="PL24" s="8">
        <f t="shared" si="273"/>
        <v>27</v>
      </c>
      <c r="PM24" s="8">
        <f t="shared" si="274"/>
        <v>28</v>
      </c>
      <c r="PN24" s="8">
        <f t="shared" si="275"/>
        <v>28</v>
      </c>
      <c r="PO24" s="8">
        <f t="shared" si="276"/>
        <v>27</v>
      </c>
      <c r="PP24" s="8">
        <f t="shared" si="276"/>
        <v>26</v>
      </c>
      <c r="PQ24" s="8">
        <f t="shared" si="277"/>
        <v>22</v>
      </c>
      <c r="PR24" s="8">
        <f t="shared" si="278"/>
        <v>16</v>
      </c>
      <c r="PS24" s="8">
        <f t="shared" si="279"/>
        <v>16</v>
      </c>
      <c r="PT24" s="8">
        <f t="shared" si="280"/>
        <v>14</v>
      </c>
      <c r="PU24" s="8">
        <f t="shared" si="281"/>
        <v>12</v>
      </c>
      <c r="PV24" s="8">
        <f t="shared" si="282"/>
        <v>13</v>
      </c>
      <c r="PW24" s="8">
        <f t="shared" si="283"/>
        <v>16</v>
      </c>
    </row>
    <row r="25" spans="1:439" ht="14.1" customHeight="1" x14ac:dyDescent="0.15">
      <c r="A25" s="10" t="s">
        <v>81</v>
      </c>
      <c r="B25" s="6">
        <v>119520</v>
      </c>
      <c r="C25" s="6">
        <v>120150</v>
      </c>
      <c r="D25" s="6">
        <v>120737</v>
      </c>
      <c r="E25" s="6">
        <v>119726</v>
      </c>
      <c r="F25" s="6">
        <v>118789</v>
      </c>
      <c r="G25" s="6">
        <v>118366</v>
      </c>
      <c r="H25" s="6">
        <v>116998</v>
      </c>
      <c r="I25" s="6">
        <v>115236</v>
      </c>
      <c r="J25" s="6">
        <v>113703</v>
      </c>
      <c r="K25" s="6">
        <v>117149</v>
      </c>
      <c r="L25" s="6">
        <v>119436</v>
      </c>
      <c r="M25" s="6">
        <v>119616</v>
      </c>
      <c r="N25" s="6">
        <v>121706</v>
      </c>
      <c r="O25" s="6">
        <v>121872</v>
      </c>
      <c r="P25" s="6">
        <v>123761</v>
      </c>
      <c r="Q25" s="6">
        <v>124366</v>
      </c>
      <c r="R25" s="6">
        <v>123926</v>
      </c>
      <c r="S25" s="6">
        <v>124604</v>
      </c>
      <c r="T25" s="6">
        <v>122005</v>
      </c>
      <c r="U25" s="6">
        <v>119065</v>
      </c>
      <c r="V25" s="6">
        <v>121380</v>
      </c>
      <c r="W25" s="6">
        <v>123658</v>
      </c>
      <c r="X25" s="6">
        <v>125668</v>
      </c>
      <c r="Y25" s="6">
        <v>125912</v>
      </c>
      <c r="Z25" s="6">
        <v>128116</v>
      </c>
      <c r="AA25" s="6">
        <v>128777</v>
      </c>
      <c r="AB25" s="6">
        <v>128435</v>
      </c>
      <c r="AC25" s="6">
        <v>127537</v>
      </c>
      <c r="AD25" s="6">
        <v>127788</v>
      </c>
      <c r="AE25" s="6">
        <v>129752</v>
      </c>
      <c r="AF25" s="6">
        <v>126335</v>
      </c>
      <c r="AG25" s="6">
        <v>122479</v>
      </c>
      <c r="AH25" s="6">
        <v>126294</v>
      </c>
      <c r="AI25" s="6">
        <v>128941</v>
      </c>
      <c r="AJ25" s="6">
        <v>131856</v>
      </c>
      <c r="AK25" s="6">
        <v>130439</v>
      </c>
      <c r="AL25" s="6">
        <v>131167</v>
      </c>
      <c r="AM25" s="6">
        <v>131405</v>
      </c>
      <c r="AN25" s="6">
        <v>131714</v>
      </c>
      <c r="AO25" s="6">
        <v>131832</v>
      </c>
      <c r="AP25" s="6">
        <v>133255</v>
      </c>
      <c r="AQ25" s="6">
        <v>134169</v>
      </c>
      <c r="AR25" s="6">
        <v>131212</v>
      </c>
      <c r="AS25" s="6">
        <v>131636</v>
      </c>
      <c r="AT25" s="6">
        <v>131540</v>
      </c>
      <c r="AU25" s="6">
        <v>134113</v>
      </c>
      <c r="AV25" s="6">
        <v>136019</v>
      </c>
      <c r="AW25" s="6">
        <v>135056</v>
      </c>
      <c r="AX25" s="6">
        <v>136419</v>
      </c>
      <c r="AY25" s="6">
        <v>137775</v>
      </c>
      <c r="AZ25" s="6">
        <v>138718</v>
      </c>
      <c r="BA25" s="6">
        <v>138049</v>
      </c>
      <c r="BB25" s="6">
        <v>137946</v>
      </c>
      <c r="BC25" s="6">
        <v>137108</v>
      </c>
      <c r="BD25" s="6">
        <v>134769</v>
      </c>
      <c r="BE25" s="6">
        <v>135827</v>
      </c>
      <c r="BF25" s="6">
        <v>135560</v>
      </c>
      <c r="BG25" s="6">
        <v>137771</v>
      </c>
      <c r="BH25" s="6">
        <v>138203</v>
      </c>
      <c r="BI25" s="6">
        <v>136757</v>
      </c>
      <c r="BJ25" s="6">
        <v>139925</v>
      </c>
      <c r="BK25" s="6">
        <v>140336</v>
      </c>
      <c r="BL25" s="6">
        <v>140795</v>
      </c>
      <c r="BM25" s="6">
        <v>140204</v>
      </c>
      <c r="BN25" s="6">
        <v>140978</v>
      </c>
      <c r="BO25" s="6">
        <v>140064</v>
      </c>
      <c r="BP25" s="6">
        <v>139783</v>
      </c>
      <c r="BQ25" s="6">
        <v>136915</v>
      </c>
      <c r="BR25" s="6">
        <v>140135</v>
      </c>
      <c r="BS25" s="6">
        <v>137962</v>
      </c>
      <c r="BT25" s="6">
        <v>140266</v>
      </c>
      <c r="BU25" s="6">
        <v>138808</v>
      </c>
      <c r="BV25" s="6">
        <v>141578</v>
      </c>
      <c r="BW25" s="6">
        <v>142210</v>
      </c>
      <c r="BX25" s="6">
        <v>148232</v>
      </c>
      <c r="BY25" s="6">
        <v>148901</v>
      </c>
      <c r="BZ25" s="6">
        <v>150904</v>
      </c>
      <c r="CA25" s="6">
        <v>150910</v>
      </c>
      <c r="CB25" s="6">
        <v>149317</v>
      </c>
      <c r="CC25" s="6">
        <v>146946</v>
      </c>
      <c r="CD25" s="6">
        <v>149543</v>
      </c>
      <c r="CE25" s="6">
        <v>152987</v>
      </c>
      <c r="CF25" s="6">
        <v>155022</v>
      </c>
      <c r="CG25" s="6">
        <v>152317</v>
      </c>
      <c r="CH25" s="6">
        <v>159377</v>
      </c>
      <c r="CI25" s="6">
        <v>159617</v>
      </c>
      <c r="CJ25" s="6">
        <v>151593</v>
      </c>
      <c r="CK25" s="6">
        <v>142436</v>
      </c>
      <c r="CL25" s="6">
        <v>142052</v>
      </c>
      <c r="CM25" s="6">
        <v>144319</v>
      </c>
      <c r="CN25" s="6">
        <v>145580</v>
      </c>
      <c r="CO25" s="6">
        <v>143936</v>
      </c>
      <c r="CP25" s="6">
        <v>147502</v>
      </c>
      <c r="CQ25" s="6">
        <v>147839</v>
      </c>
      <c r="CR25" s="6">
        <v>149959</v>
      </c>
      <c r="CS25" s="6">
        <v>149477</v>
      </c>
      <c r="CT25" s="6">
        <v>150458</v>
      </c>
      <c r="CU25" s="6">
        <v>151811</v>
      </c>
      <c r="CV25" s="6">
        <v>152744</v>
      </c>
      <c r="CW25" s="6">
        <v>155031</v>
      </c>
      <c r="CX25" s="6">
        <v>156933</v>
      </c>
      <c r="CY25" s="6">
        <v>159031</v>
      </c>
      <c r="CZ25" s="6">
        <v>158791</v>
      </c>
      <c r="DA25" s="6">
        <v>158588</v>
      </c>
      <c r="DB25" s="6">
        <v>160256</v>
      </c>
      <c r="DC25" s="6">
        <v>162065</v>
      </c>
      <c r="DD25" s="6">
        <v>164103</v>
      </c>
      <c r="DE25" s="6">
        <v>160665</v>
      </c>
      <c r="DF25" s="6">
        <v>166107</v>
      </c>
      <c r="DG25" s="6">
        <v>167280</v>
      </c>
      <c r="DH25" s="6">
        <v>167333</v>
      </c>
      <c r="DI25" s="6">
        <v>168519</v>
      </c>
      <c r="DJ25" s="6">
        <v>168876</v>
      </c>
      <c r="DK25" s="6">
        <v>168878</v>
      </c>
      <c r="DL25" s="6">
        <v>168161</v>
      </c>
      <c r="DM25" s="6">
        <v>168864</v>
      </c>
      <c r="DN25" s="6">
        <v>170874</v>
      </c>
      <c r="DO25" s="6">
        <v>173150</v>
      </c>
      <c r="DP25" s="6">
        <v>175959</v>
      </c>
      <c r="DQ25" s="6">
        <v>172495</v>
      </c>
      <c r="DR25" s="6">
        <v>176638</v>
      </c>
      <c r="DS25" s="6">
        <v>178399</v>
      </c>
      <c r="DT25" s="6">
        <v>178378</v>
      </c>
      <c r="DU25" s="6">
        <v>179172</v>
      </c>
      <c r="DV25" s="6">
        <v>179978</v>
      </c>
      <c r="DW25" s="6">
        <v>180779</v>
      </c>
      <c r="DX25" s="6">
        <v>179570</v>
      </c>
      <c r="DY25" s="6">
        <v>182215</v>
      </c>
      <c r="DZ25" s="6">
        <v>183262</v>
      </c>
      <c r="EA25" s="6">
        <v>185925</v>
      </c>
      <c r="EB25" s="6">
        <v>187459</v>
      </c>
      <c r="EC25" s="6">
        <v>181574</v>
      </c>
      <c r="ED25" s="6">
        <v>185919</v>
      </c>
      <c r="EE25" s="6">
        <v>188234</v>
      </c>
      <c r="EF25" s="6">
        <v>186881</v>
      </c>
      <c r="EG25" s="6">
        <v>187926</v>
      </c>
      <c r="EH25" s="6">
        <v>186238</v>
      </c>
      <c r="EI25" s="6">
        <v>186330</v>
      </c>
      <c r="EJ25" s="6">
        <v>188072</v>
      </c>
      <c r="EK25" s="6">
        <v>185756</v>
      </c>
      <c r="EL25" s="6">
        <v>184812</v>
      </c>
      <c r="EM25" s="6">
        <v>186939</v>
      </c>
      <c r="EN25" s="6">
        <v>187254</v>
      </c>
      <c r="EO25" s="6">
        <v>183256</v>
      </c>
      <c r="EP25" s="6">
        <v>185008</v>
      </c>
      <c r="EQ25" s="6">
        <v>187538</v>
      </c>
      <c r="ER25" s="6">
        <v>187161</v>
      </c>
      <c r="ES25" s="6">
        <v>183738</v>
      </c>
      <c r="ET25" s="6">
        <v>181889</v>
      </c>
      <c r="EU25" s="6">
        <v>181999</v>
      </c>
      <c r="EV25" s="6">
        <v>182436</v>
      </c>
      <c r="EW25" s="6">
        <v>183549</v>
      </c>
      <c r="EX25" s="6">
        <v>186169</v>
      </c>
      <c r="EY25" s="6">
        <v>188071</v>
      </c>
      <c r="EZ25" s="7">
        <f t="shared" si="0"/>
        <v>1.8289825970548845E-2</v>
      </c>
      <c r="FA25" s="7">
        <f t="shared" si="1"/>
        <v>1.4332084893882602E-2</v>
      </c>
      <c r="FB25" s="7">
        <f t="shared" si="2"/>
        <v>2.5046174743450722E-2</v>
      </c>
      <c r="FC25" s="7">
        <f t="shared" si="3"/>
        <v>3.8755157609875912E-2</v>
      </c>
      <c r="FD25" s="7">
        <f t="shared" si="4"/>
        <v>4.3244744883785602E-2</v>
      </c>
      <c r="FE25" s="7">
        <f t="shared" si="5"/>
        <v>5.2700944527989346E-2</v>
      </c>
      <c r="FF25" s="7">
        <f t="shared" si="6"/>
        <v>4.279560334364696E-2</v>
      </c>
      <c r="FG25" s="7">
        <f t="shared" si="7"/>
        <v>3.3227463639834864E-2</v>
      </c>
      <c r="FH25" s="7">
        <f t="shared" si="8"/>
        <v>6.75180074404369E-2</v>
      </c>
      <c r="FI25" s="7">
        <f t="shared" si="9"/>
        <v>5.5561720543922721E-2</v>
      </c>
      <c r="FJ25" s="7">
        <f t="shared" si="10"/>
        <v>5.2178572624669295E-2</v>
      </c>
      <c r="FK25" s="7">
        <f t="shared" si="11"/>
        <v>5.2635098983413675E-2</v>
      </c>
      <c r="FL25" s="7">
        <f t="shared" si="12"/>
        <v>5.2667904622615058E-2</v>
      </c>
      <c r="FM25" s="7">
        <f t="shared" si="13"/>
        <v>5.6657804910069665E-2</v>
      </c>
      <c r="FN25" s="7">
        <f t="shared" si="14"/>
        <v>3.7766339961700313E-2</v>
      </c>
      <c r="FO25" s="7">
        <f t="shared" si="15"/>
        <v>2.5497322419310686E-2</v>
      </c>
      <c r="FP25" s="7">
        <f t="shared" si="16"/>
        <v>3.1163759017478254E-2</v>
      </c>
      <c r="FQ25" s="7">
        <f t="shared" si="17"/>
        <v>4.1314885557445891E-2</v>
      </c>
      <c r="FR25" s="7">
        <f t="shared" si="18"/>
        <v>3.5490348756198609E-2</v>
      </c>
      <c r="FS25" s="7">
        <f t="shared" si="19"/>
        <v>2.8673413681602478E-2</v>
      </c>
      <c r="FT25" s="7">
        <f t="shared" si="20"/>
        <v>4.048442906574401E-2</v>
      </c>
      <c r="FU25" s="7">
        <f t="shared" si="21"/>
        <v>4.2722670591470058E-2</v>
      </c>
      <c r="FV25" s="7">
        <f t="shared" si="22"/>
        <v>4.9240856860935267E-2</v>
      </c>
      <c r="FW25" s="7">
        <f t="shared" si="23"/>
        <v>3.5953681936590653E-2</v>
      </c>
      <c r="FX25" s="7">
        <f t="shared" si="24"/>
        <v>2.3814355740110482E-2</v>
      </c>
      <c r="FY25" s="7">
        <f t="shared" si="25"/>
        <v>2.0407370881446285E-2</v>
      </c>
      <c r="FZ25" s="7">
        <f t="shared" si="26"/>
        <v>2.5530423949857939E-2</v>
      </c>
      <c r="GA25" s="7">
        <f t="shared" si="27"/>
        <v>3.3676501721069174E-2</v>
      </c>
      <c r="GB25" s="7">
        <f t="shared" si="28"/>
        <v>4.2781794847716492E-2</v>
      </c>
      <c r="GC25" s="7">
        <f t="shared" si="29"/>
        <v>3.4041864479930961E-2</v>
      </c>
      <c r="GD25" s="7">
        <f t="shared" si="30"/>
        <v>3.8603712352079711E-2</v>
      </c>
      <c r="GE25" s="7">
        <f t="shared" si="31"/>
        <v>7.4763837065946026E-2</v>
      </c>
      <c r="GF25" s="7">
        <f t="shared" si="32"/>
        <v>4.1537998638098372E-2</v>
      </c>
      <c r="GG25" s="7">
        <f t="shared" si="33"/>
        <v>4.011136876555943E-2</v>
      </c>
      <c r="GH25" s="7">
        <f t="shared" si="34"/>
        <v>3.1572321320228136E-2</v>
      </c>
      <c r="GI25" s="7">
        <f t="shared" si="35"/>
        <v>3.5395855534004372E-2</v>
      </c>
      <c r="GJ25" s="7">
        <f t="shared" si="36"/>
        <v>4.0040558982060936E-2</v>
      </c>
      <c r="GK25" s="7">
        <f t="shared" si="37"/>
        <v>4.8476085384878909E-2</v>
      </c>
      <c r="GL25" s="7">
        <f t="shared" si="38"/>
        <v>5.3175820338005053E-2</v>
      </c>
      <c r="GM25" s="7">
        <f t="shared" si="39"/>
        <v>4.7158504763638476E-2</v>
      </c>
      <c r="GN25" s="7">
        <f t="shared" si="40"/>
        <v>3.5203181869348343E-2</v>
      </c>
      <c r="GO25" s="7">
        <f t="shared" si="41"/>
        <v>2.1905209101953593E-2</v>
      </c>
      <c r="GP25" s="7">
        <f t="shared" si="42"/>
        <v>2.710880102429658E-2</v>
      </c>
      <c r="GQ25" s="7">
        <f t="shared" si="43"/>
        <v>3.1837795132030777E-2</v>
      </c>
      <c r="GR25" s="7">
        <f t="shared" si="44"/>
        <v>3.056104606963661E-2</v>
      </c>
      <c r="GS25" s="7">
        <f t="shared" si="45"/>
        <v>2.7275506475882283E-2</v>
      </c>
      <c r="GT25" s="7">
        <f t="shared" si="46"/>
        <v>1.605658033068913E-2</v>
      </c>
      <c r="GU25" s="7">
        <f t="shared" si="47"/>
        <v>1.2594775500533117E-2</v>
      </c>
      <c r="GV25" s="7">
        <f t="shared" si="48"/>
        <v>2.5700232372323439E-2</v>
      </c>
      <c r="GW25" s="7">
        <f t="shared" si="49"/>
        <v>1.8588277989475488E-2</v>
      </c>
      <c r="GX25" s="7">
        <f t="shared" si="50"/>
        <v>1.4972822560878951E-2</v>
      </c>
      <c r="GY25" s="7">
        <f t="shared" si="51"/>
        <v>1.5610399206078984E-2</v>
      </c>
      <c r="GZ25" s="7">
        <f t="shared" si="52"/>
        <v>2.1979615211749515E-2</v>
      </c>
      <c r="HA25" s="7">
        <f t="shared" si="53"/>
        <v>2.1559646410129307E-2</v>
      </c>
      <c r="HB25" s="7">
        <f t="shared" si="54"/>
        <v>3.720440160571048E-2</v>
      </c>
      <c r="HC25" s="7">
        <f t="shared" si="55"/>
        <v>8.0101894321453759E-3</v>
      </c>
      <c r="HD25" s="7">
        <f t="shared" si="56"/>
        <v>3.3748893478902309E-2</v>
      </c>
      <c r="HE25" s="7">
        <f t="shared" si="57"/>
        <v>1.3863585224755948E-3</v>
      </c>
      <c r="HF25" s="7">
        <f t="shared" si="58"/>
        <v>1.492731706258188E-2</v>
      </c>
      <c r="HG25" s="7">
        <f t="shared" si="59"/>
        <v>1.4997404154814653E-2</v>
      </c>
      <c r="HH25" s="7">
        <f t="shared" si="60"/>
        <v>1.18134715025906E-2</v>
      </c>
      <c r="HI25" s="7">
        <f t="shared" si="61"/>
        <v>1.3353665488541777E-2</v>
      </c>
      <c r="HJ25" s="7">
        <f t="shared" si="62"/>
        <v>5.2821478035441682E-2</v>
      </c>
      <c r="HK25" s="7">
        <f t="shared" si="63"/>
        <v>6.2031040483866429E-2</v>
      </c>
      <c r="HL25" s="7">
        <f t="shared" si="64"/>
        <v>7.0408148789172786E-2</v>
      </c>
      <c r="HM25" s="7">
        <f t="shared" si="65"/>
        <v>7.7436029243774351E-2</v>
      </c>
      <c r="HN25" s="7">
        <f t="shared" si="66"/>
        <v>6.820571886423954E-2</v>
      </c>
      <c r="HO25" s="7">
        <f t="shared" si="67"/>
        <v>7.3264434137968903E-2</v>
      </c>
      <c r="HP25" s="7">
        <f t="shared" si="68"/>
        <v>6.713526242551815E-2</v>
      </c>
      <c r="HQ25" s="7">
        <f t="shared" si="69"/>
        <v>0.10890680042330492</v>
      </c>
      <c r="HR25" s="7">
        <f t="shared" si="70"/>
        <v>0.10520011977243238</v>
      </c>
      <c r="HS25" s="7">
        <f t="shared" si="71"/>
        <v>9.7321480029969543E-2</v>
      </c>
      <c r="HT25" s="7">
        <f t="shared" si="72"/>
        <v>0.12571868510644313</v>
      </c>
      <c r="HU25" s="7">
        <f t="shared" si="73"/>
        <v>0.12240348779973287</v>
      </c>
      <c r="HV25" s="7">
        <f t="shared" si="74"/>
        <v>2.267391656322526E-2</v>
      </c>
      <c r="HW25" s="7">
        <f t="shared" si="75"/>
        <v>-4.3418110019408873E-2</v>
      </c>
      <c r="HX25" s="7">
        <f t="shared" si="76"/>
        <v>-5.8659810210464958E-2</v>
      </c>
      <c r="HY25" s="7">
        <f t="shared" si="77"/>
        <v>-4.3675038102180097E-2</v>
      </c>
      <c r="HZ25" s="7">
        <f t="shared" si="78"/>
        <v>-2.5027290931374235E-2</v>
      </c>
      <c r="IA25" s="7">
        <f t="shared" si="79"/>
        <v>-2.0483715106229483E-2</v>
      </c>
      <c r="IB25" s="7">
        <f t="shared" si="80"/>
        <v>-1.364824832991185E-2</v>
      </c>
      <c r="IC25" s="7">
        <f t="shared" si="81"/>
        <v>-3.36499179668861E-2</v>
      </c>
      <c r="ID25" s="7">
        <f t="shared" si="82"/>
        <v>-3.2659880533085661E-2</v>
      </c>
      <c r="IE25" s="7">
        <f t="shared" si="83"/>
        <v>-1.8645325209924013E-2</v>
      </c>
      <c r="IF25" s="7">
        <f t="shared" si="84"/>
        <v>-5.5961650677324837E-2</v>
      </c>
      <c r="IG25" s="7">
        <f t="shared" si="85"/>
        <v>-4.8904565303194536E-2</v>
      </c>
      <c r="IH25" s="7">
        <f t="shared" si="86"/>
        <v>7.5926988713199695E-3</v>
      </c>
      <c r="II25" s="7">
        <f t="shared" si="87"/>
        <v>8.8425678901401294E-2</v>
      </c>
      <c r="IJ25" s="7">
        <f t="shared" si="88"/>
        <v>0.10475741277841921</v>
      </c>
      <c r="IK25" s="7">
        <f t="shared" si="89"/>
        <v>0.10194083939051679</v>
      </c>
      <c r="IL25" s="7">
        <f t="shared" si="90"/>
        <v>9.0747355405962349E-2</v>
      </c>
      <c r="IM25" s="7">
        <f t="shared" si="91"/>
        <v>0.10179524232992443</v>
      </c>
      <c r="IN25" s="7">
        <f t="shared" si="92"/>
        <v>8.6466624181366969E-2</v>
      </c>
      <c r="IO25" s="7">
        <f t="shared" si="93"/>
        <v>9.6226300232009176E-2</v>
      </c>
      <c r="IP25" s="7">
        <f t="shared" si="94"/>
        <v>9.4319113891130346E-2</v>
      </c>
      <c r="IQ25" s="7">
        <f t="shared" si="95"/>
        <v>7.4847635422171876E-2</v>
      </c>
      <c r="IR25" s="7">
        <f t="shared" si="96"/>
        <v>0.10400909223836563</v>
      </c>
      <c r="IS25" s="7">
        <f t="shared" si="97"/>
        <v>0.10189643701708051</v>
      </c>
      <c r="IT25" s="7">
        <f t="shared" si="98"/>
        <v>9.5512753365107672E-2</v>
      </c>
      <c r="IU25" s="7">
        <f t="shared" si="99"/>
        <v>8.7001954447820218E-2</v>
      </c>
      <c r="IV25" s="7">
        <f t="shared" si="100"/>
        <v>7.6102540574640054E-2</v>
      </c>
      <c r="IW25" s="7">
        <f t="shared" si="101"/>
        <v>6.1918745401839947E-2</v>
      </c>
      <c r="IX25" s="7">
        <f t="shared" si="102"/>
        <v>5.9008382087146094E-2</v>
      </c>
      <c r="IY25" s="7">
        <f t="shared" si="103"/>
        <v>6.4796832042777419E-2</v>
      </c>
      <c r="IZ25" s="7">
        <f t="shared" si="104"/>
        <v>6.6256489616613345E-2</v>
      </c>
      <c r="JA25" s="7">
        <f t="shared" si="105"/>
        <v>6.8398482090519241E-2</v>
      </c>
      <c r="JB25" s="7">
        <f t="shared" si="106"/>
        <v>7.2247308093087881E-2</v>
      </c>
      <c r="JC25" s="7">
        <f t="shared" si="107"/>
        <v>7.3631469206112188E-2</v>
      </c>
      <c r="JD25" s="7">
        <f t="shared" si="108"/>
        <v>6.3398893484320373E-2</v>
      </c>
      <c r="JE25" s="7">
        <f t="shared" si="109"/>
        <v>6.6469392635102764E-2</v>
      </c>
      <c r="JF25" s="7">
        <f t="shared" si="110"/>
        <v>6.600610758188763E-2</v>
      </c>
      <c r="JG25" s="7">
        <f t="shared" si="111"/>
        <v>6.3215423780107916E-2</v>
      </c>
      <c r="JH25" s="7">
        <f t="shared" si="112"/>
        <v>6.5740543357256209E-2</v>
      </c>
      <c r="JI25" s="7">
        <f t="shared" si="113"/>
        <v>7.0470990892833818E-2</v>
      </c>
      <c r="JJ25" s="7">
        <f t="shared" si="114"/>
        <v>6.7845695494199054E-2</v>
      </c>
      <c r="JK25" s="7">
        <f t="shared" si="115"/>
        <v>7.9063625165813889E-2</v>
      </c>
      <c r="JL25" s="7">
        <f t="shared" si="116"/>
        <v>7.2497863923124628E-2</v>
      </c>
      <c r="JM25" s="7">
        <f t="shared" si="117"/>
        <v>7.3779959572624954E-2</v>
      </c>
      <c r="JN25" s="7">
        <f t="shared" si="118"/>
        <v>6.5356134099420871E-2</v>
      </c>
      <c r="JO25" s="7">
        <f t="shared" si="119"/>
        <v>5.263340966404817E-2</v>
      </c>
      <c r="JP25" s="7">
        <f t="shared" si="120"/>
        <v>5.2542488026358969E-2</v>
      </c>
      <c r="JQ25" s="7">
        <f t="shared" si="121"/>
        <v>5.5129232787179294E-2</v>
      </c>
      <c r="JR25" s="7">
        <f t="shared" si="122"/>
        <v>4.7668434448194352E-2</v>
      </c>
      <c r="JS25" s="7">
        <f t="shared" si="123"/>
        <v>4.8858080503650037E-2</v>
      </c>
      <c r="JT25" s="7">
        <f t="shared" si="124"/>
        <v>3.4782028914645213E-2</v>
      </c>
      <c r="JU25" s="7">
        <f t="shared" si="125"/>
        <v>3.0706000143821965E-2</v>
      </c>
      <c r="JV25" s="7">
        <f t="shared" si="126"/>
        <v>4.734643871470734E-2</v>
      </c>
      <c r="JW25" s="7">
        <f t="shared" si="127"/>
        <v>1.9433087286996109E-2</v>
      </c>
      <c r="JX25" s="7">
        <f t="shared" si="128"/>
        <v>8.4578363217688857E-3</v>
      </c>
      <c r="JY25" s="7">
        <f t="shared" si="129"/>
        <v>5.4538120209761676E-3</v>
      </c>
      <c r="JZ25" s="7">
        <f t="shared" si="130"/>
        <v>-1.0935724611781383E-3</v>
      </c>
      <c r="KA25" s="7">
        <f t="shared" si="131"/>
        <v>9.2634408009957259E-3</v>
      </c>
      <c r="KB25" s="7">
        <f t="shared" si="132"/>
        <v>-4.8999833260721104E-3</v>
      </c>
      <c r="KC25" s="7">
        <f t="shared" si="133"/>
        <v>-3.6975254204872909E-3</v>
      </c>
      <c r="KD25" s="7">
        <f t="shared" si="133"/>
        <v>1.4982796538973719E-3</v>
      </c>
      <c r="KE25" s="7">
        <f t="shared" si="141"/>
        <v>-2.2285367644711229E-2</v>
      </c>
      <c r="KF25" s="7">
        <f t="shared" si="142"/>
        <v>-2.3351840118557954E-2</v>
      </c>
      <c r="KG25" s="7">
        <f t="shared" si="143"/>
        <v>-2.3243707400847913E-2</v>
      </c>
      <c r="KH25" s="7">
        <f t="shared" si="144"/>
        <v>-2.9967246586413698E-2</v>
      </c>
      <c r="KI25" s="7">
        <f t="shared" si="145"/>
        <v>-1.1881177458601622E-2</v>
      </c>
      <c r="KJ25" s="7">
        <f t="shared" si="146"/>
        <v>7.3425968010736309E-3</v>
      </c>
      <c r="KK25" s="7">
        <f t="shared" si="147"/>
        <v>6.0554512434538577E-3</v>
      </c>
      <c r="KL25" s="8">
        <f t="shared" si="148"/>
        <v>23</v>
      </c>
      <c r="KM25" s="8">
        <f t="shared" si="149"/>
        <v>25</v>
      </c>
      <c r="KN25" s="8">
        <f t="shared" si="150"/>
        <v>19</v>
      </c>
      <c r="KO25" s="8">
        <f t="shared" si="151"/>
        <v>8</v>
      </c>
      <c r="KP25" s="8">
        <f t="shared" si="152"/>
        <v>7</v>
      </c>
      <c r="KQ25" s="8">
        <f t="shared" si="153"/>
        <v>6</v>
      </c>
      <c r="KR25" s="8">
        <f t="shared" si="154"/>
        <v>11</v>
      </c>
      <c r="KS25" s="8">
        <f t="shared" si="155"/>
        <v>21</v>
      </c>
      <c r="KT25" s="8">
        <f t="shared" si="156"/>
        <v>5</v>
      </c>
      <c r="KU25" s="8">
        <f t="shared" si="157"/>
        <v>8</v>
      </c>
      <c r="KV25" s="8">
        <f t="shared" si="158"/>
        <v>9</v>
      </c>
      <c r="KW25" s="8">
        <f t="shared" si="159"/>
        <v>8</v>
      </c>
      <c r="KX25" s="8">
        <f t="shared" si="160"/>
        <v>11</v>
      </c>
      <c r="KY25" s="8">
        <f t="shared" si="161"/>
        <v>8</v>
      </c>
      <c r="KZ25" s="8">
        <f t="shared" si="162"/>
        <v>20</v>
      </c>
      <c r="LA25" s="8">
        <f t="shared" si="163"/>
        <v>24</v>
      </c>
      <c r="LB25" s="8">
        <f t="shared" si="164"/>
        <v>21</v>
      </c>
      <c r="LC25" s="8">
        <f t="shared" si="165"/>
        <v>17</v>
      </c>
      <c r="LD25" s="8">
        <f t="shared" si="166"/>
        <v>20</v>
      </c>
      <c r="LE25" s="8">
        <f t="shared" si="167"/>
        <v>23</v>
      </c>
      <c r="LF25" s="8">
        <f t="shared" si="168"/>
        <v>19</v>
      </c>
      <c r="LG25" s="8">
        <f t="shared" si="169"/>
        <v>16</v>
      </c>
      <c r="LH25" s="8">
        <f t="shared" si="170"/>
        <v>8</v>
      </c>
      <c r="LI25" s="8">
        <f t="shared" si="171"/>
        <v>20</v>
      </c>
      <c r="LJ25" s="8">
        <f t="shared" si="172"/>
        <v>22</v>
      </c>
      <c r="LK25" s="8">
        <f t="shared" si="173"/>
        <v>22</v>
      </c>
      <c r="LL25" s="8">
        <f t="shared" si="174"/>
        <v>23</v>
      </c>
      <c r="LM25" s="8">
        <f t="shared" si="175"/>
        <v>20</v>
      </c>
      <c r="LN25" s="8">
        <f t="shared" si="176"/>
        <v>15</v>
      </c>
      <c r="LO25" s="8">
        <f t="shared" si="177"/>
        <v>21</v>
      </c>
      <c r="LP25" s="8">
        <f t="shared" si="178"/>
        <v>15</v>
      </c>
      <c r="LQ25" s="8">
        <f t="shared" si="179"/>
        <v>4</v>
      </c>
      <c r="LR25" s="8">
        <f t="shared" si="180"/>
        <v>18</v>
      </c>
      <c r="LS25" s="8">
        <f t="shared" si="181"/>
        <v>20</v>
      </c>
      <c r="LT25" s="8">
        <f t="shared" si="182"/>
        <v>23</v>
      </c>
      <c r="LU25" s="8">
        <f t="shared" si="183"/>
        <v>22</v>
      </c>
      <c r="LV25" s="8">
        <f t="shared" si="184"/>
        <v>17</v>
      </c>
      <c r="LW25" s="8">
        <f t="shared" si="185"/>
        <v>15</v>
      </c>
      <c r="LX25" s="8">
        <f t="shared" si="186"/>
        <v>13</v>
      </c>
      <c r="LY25" s="8">
        <f t="shared" si="187"/>
        <v>15</v>
      </c>
      <c r="LZ25" s="8">
        <f t="shared" si="188"/>
        <v>21</v>
      </c>
      <c r="MA25" s="8">
        <f t="shared" si="189"/>
        <v>26</v>
      </c>
      <c r="MB25" s="8">
        <f t="shared" si="190"/>
        <v>23</v>
      </c>
      <c r="MC25" s="8">
        <f t="shared" si="191"/>
        <v>21</v>
      </c>
      <c r="MD25" s="8">
        <f t="shared" si="192"/>
        <v>21</v>
      </c>
      <c r="ME25" s="8">
        <f t="shared" si="193"/>
        <v>22</v>
      </c>
      <c r="MF25" s="8">
        <f t="shared" si="194"/>
        <v>28</v>
      </c>
      <c r="MG25" s="8">
        <f t="shared" si="195"/>
        <v>28</v>
      </c>
      <c r="MH25" s="8">
        <f t="shared" si="196"/>
        <v>23</v>
      </c>
      <c r="MI25" s="8">
        <f t="shared" si="197"/>
        <v>28</v>
      </c>
      <c r="MJ25" s="8">
        <f t="shared" si="198"/>
        <v>29</v>
      </c>
      <c r="MK25" s="8">
        <f t="shared" si="199"/>
        <v>29</v>
      </c>
      <c r="ML25" s="8">
        <f t="shared" si="200"/>
        <v>29</v>
      </c>
      <c r="MM25" s="8">
        <f t="shared" si="201"/>
        <v>27</v>
      </c>
      <c r="MN25" s="8">
        <f t="shared" si="202"/>
        <v>20</v>
      </c>
      <c r="MO25" s="8">
        <f t="shared" si="203"/>
        <v>30</v>
      </c>
      <c r="MP25" s="8">
        <f t="shared" si="204"/>
        <v>22</v>
      </c>
      <c r="MQ25" s="8">
        <f t="shared" si="205"/>
        <v>30</v>
      </c>
      <c r="MR25" s="8">
        <f t="shared" si="206"/>
        <v>27</v>
      </c>
      <c r="MS25" s="8">
        <f t="shared" si="207"/>
        <v>29</v>
      </c>
      <c r="MT25" s="8">
        <f t="shared" si="208"/>
        <v>28</v>
      </c>
      <c r="MU25" s="8">
        <f t="shared" si="209"/>
        <v>28</v>
      </c>
      <c r="MV25" s="8">
        <f t="shared" si="210"/>
        <v>6</v>
      </c>
      <c r="MW25" s="8">
        <f t="shared" si="211"/>
        <v>1</v>
      </c>
      <c r="MX25" s="8">
        <f t="shared" si="212"/>
        <v>1</v>
      </c>
      <c r="MY25" s="8">
        <f t="shared" si="213"/>
        <v>1</v>
      </c>
      <c r="MZ25" s="8">
        <f t="shared" si="214"/>
        <v>1</v>
      </c>
      <c r="NA25" s="8">
        <f t="shared" si="215"/>
        <v>1</v>
      </c>
      <c r="NB25" s="8">
        <f t="shared" si="216"/>
        <v>2</v>
      </c>
      <c r="NC25" s="8">
        <f t="shared" si="217"/>
        <v>1</v>
      </c>
      <c r="ND25" s="8">
        <f t="shared" si="218"/>
        <v>1</v>
      </c>
      <c r="NE25" s="8">
        <f t="shared" si="219"/>
        <v>1</v>
      </c>
      <c r="NF25" s="8">
        <f t="shared" si="220"/>
        <v>1</v>
      </c>
      <c r="NG25" s="8">
        <f t="shared" si="221"/>
        <v>1</v>
      </c>
      <c r="NH25" s="8">
        <f t="shared" si="222"/>
        <v>7</v>
      </c>
      <c r="NI25" s="8">
        <f t="shared" si="223"/>
        <v>29</v>
      </c>
      <c r="NJ25" s="8">
        <f t="shared" si="224"/>
        <v>29</v>
      </c>
      <c r="NK25" s="8">
        <f t="shared" si="225"/>
        <v>20</v>
      </c>
      <c r="NL25" s="8">
        <f t="shared" si="226"/>
        <v>11</v>
      </c>
      <c r="NM25" s="8">
        <f t="shared" si="227"/>
        <v>10</v>
      </c>
      <c r="NN25" s="8">
        <f t="shared" si="228"/>
        <v>7</v>
      </c>
      <c r="NO25" s="8">
        <f t="shared" si="229"/>
        <v>18</v>
      </c>
      <c r="NP25" s="8">
        <f t="shared" si="230"/>
        <v>19</v>
      </c>
      <c r="NQ25" s="8">
        <f t="shared" si="231"/>
        <v>11</v>
      </c>
      <c r="NR25" s="8">
        <f t="shared" si="232"/>
        <v>27</v>
      </c>
      <c r="NS25" s="8">
        <f t="shared" si="233"/>
        <v>25</v>
      </c>
      <c r="NT25" s="8">
        <f t="shared" si="234"/>
        <v>4</v>
      </c>
      <c r="NU25" s="8">
        <f t="shared" si="235"/>
        <v>2</v>
      </c>
      <c r="NV25" s="8">
        <f t="shared" si="236"/>
        <v>3</v>
      </c>
      <c r="NW25" s="8">
        <f t="shared" si="237"/>
        <v>3</v>
      </c>
      <c r="NX25" s="8">
        <f t="shared" si="238"/>
        <v>4</v>
      </c>
      <c r="NY25" s="8">
        <f t="shared" si="239"/>
        <v>3</v>
      </c>
      <c r="NZ25" s="8">
        <f t="shared" si="240"/>
        <v>4</v>
      </c>
      <c r="OA25" s="8">
        <f t="shared" si="241"/>
        <v>4</v>
      </c>
      <c r="OB25" s="8">
        <f t="shared" si="242"/>
        <v>4</v>
      </c>
      <c r="OC25" s="8">
        <f t="shared" si="243"/>
        <v>6</v>
      </c>
      <c r="OD25" s="8">
        <f t="shared" si="244"/>
        <v>5</v>
      </c>
      <c r="OE25" s="8">
        <f t="shared" si="245"/>
        <v>5</v>
      </c>
      <c r="OF25" s="8">
        <f t="shared" si="246"/>
        <v>5</v>
      </c>
      <c r="OG25" s="8">
        <f t="shared" si="247"/>
        <v>5</v>
      </c>
      <c r="OH25" s="8">
        <f t="shared" si="248"/>
        <v>5</v>
      </c>
      <c r="OI25" s="8">
        <f t="shared" si="249"/>
        <v>5</v>
      </c>
      <c r="OJ25" s="8">
        <f t="shared" si="250"/>
        <v>6</v>
      </c>
      <c r="OK25" s="8">
        <f t="shared" si="251"/>
        <v>6</v>
      </c>
      <c r="OL25" s="8">
        <f t="shared" si="252"/>
        <v>6</v>
      </c>
      <c r="OM25" s="8">
        <f t="shared" si="253"/>
        <v>7</v>
      </c>
      <c r="ON25" s="8">
        <f t="shared" si="254"/>
        <v>5</v>
      </c>
      <c r="OO25" s="8">
        <f t="shared" si="255"/>
        <v>4</v>
      </c>
      <c r="OP25" s="8">
        <f t="shared" si="256"/>
        <v>6</v>
      </c>
      <c r="OQ25" s="8">
        <f t="shared" si="257"/>
        <v>6</v>
      </c>
      <c r="OR25" s="8">
        <f t="shared" si="258"/>
        <v>6</v>
      </c>
      <c r="OS25" s="8">
        <f t="shared" si="259"/>
        <v>6</v>
      </c>
      <c r="OT25" s="8">
        <f t="shared" si="260"/>
        <v>6</v>
      </c>
      <c r="OU25" s="8">
        <f t="shared" si="261"/>
        <v>5</v>
      </c>
      <c r="OV25" s="8">
        <f t="shared" si="262"/>
        <v>5</v>
      </c>
      <c r="OW25" s="8">
        <f t="shared" si="263"/>
        <v>2</v>
      </c>
      <c r="OX25" s="8">
        <f t="shared" si="264"/>
        <v>2</v>
      </c>
      <c r="OY25" s="8">
        <f t="shared" si="265"/>
        <v>1</v>
      </c>
      <c r="OZ25" s="8">
        <f t="shared" si="265"/>
        <v>2</v>
      </c>
      <c r="PA25" s="8">
        <f t="shared" si="265"/>
        <v>2</v>
      </c>
      <c r="PB25" s="8">
        <f t="shared" si="265"/>
        <v>6</v>
      </c>
      <c r="PC25" s="8">
        <f t="shared" si="265"/>
        <v>5</v>
      </c>
      <c r="PD25" s="8">
        <f t="shared" si="265"/>
        <v>5</v>
      </c>
      <c r="PE25" s="8">
        <f t="shared" si="266"/>
        <v>5</v>
      </c>
      <c r="PF25" s="8">
        <f t="shared" si="267"/>
        <v>7</v>
      </c>
      <c r="PG25" s="8">
        <f t="shared" si="268"/>
        <v>9</v>
      </c>
      <c r="PH25" s="8">
        <f t="shared" si="269"/>
        <v>4</v>
      </c>
      <c r="PI25" s="8">
        <f t="shared" si="270"/>
        <v>15</v>
      </c>
      <c r="PJ25" s="8">
        <f t="shared" si="271"/>
        <v>20</v>
      </c>
      <c r="PK25" s="8">
        <f t="shared" si="272"/>
        <v>21</v>
      </c>
      <c r="PL25" s="8">
        <f t="shared" si="273"/>
        <v>21</v>
      </c>
      <c r="PM25" s="8">
        <f t="shared" si="274"/>
        <v>16</v>
      </c>
      <c r="PN25" s="8">
        <f t="shared" si="275"/>
        <v>25</v>
      </c>
      <c r="PO25" s="8">
        <f t="shared" si="276"/>
        <v>21</v>
      </c>
      <c r="PP25" s="8">
        <f t="shared" si="276"/>
        <v>19</v>
      </c>
      <c r="PQ25" s="8">
        <f t="shared" si="277"/>
        <v>27</v>
      </c>
      <c r="PR25" s="8">
        <f t="shared" si="278"/>
        <v>29</v>
      </c>
      <c r="PS25" s="8">
        <f t="shared" si="279"/>
        <v>27</v>
      </c>
      <c r="PT25" s="8">
        <f t="shared" si="280"/>
        <v>31</v>
      </c>
      <c r="PU25" s="8">
        <f t="shared" si="281"/>
        <v>20</v>
      </c>
      <c r="PV25" s="8">
        <f t="shared" si="282"/>
        <v>9</v>
      </c>
      <c r="PW25" s="8">
        <f t="shared" si="283"/>
        <v>10</v>
      </c>
    </row>
    <row r="26" spans="1:439" ht="14.1" customHeight="1" x14ac:dyDescent="0.15">
      <c r="A26" s="10" t="s">
        <v>82</v>
      </c>
      <c r="B26" s="6">
        <v>1277191</v>
      </c>
      <c r="C26" s="6">
        <v>1285257</v>
      </c>
      <c r="D26" s="6">
        <v>1287173</v>
      </c>
      <c r="E26" s="6">
        <v>1291012</v>
      </c>
      <c r="F26" s="6">
        <v>1290337</v>
      </c>
      <c r="G26" s="6">
        <v>1293435</v>
      </c>
      <c r="H26" s="6">
        <v>1297250</v>
      </c>
      <c r="I26" s="6">
        <v>1302060</v>
      </c>
      <c r="J26" s="6">
        <v>1310763</v>
      </c>
      <c r="K26" s="6">
        <v>1320836</v>
      </c>
      <c r="L26" s="6">
        <v>1326063</v>
      </c>
      <c r="M26" s="6">
        <v>1302522</v>
      </c>
      <c r="N26" s="6">
        <v>1309401</v>
      </c>
      <c r="O26" s="6">
        <v>1318806</v>
      </c>
      <c r="P26" s="6">
        <v>1325907</v>
      </c>
      <c r="Q26" s="6">
        <v>1333524</v>
      </c>
      <c r="R26" s="6">
        <v>1338746</v>
      </c>
      <c r="S26" s="6">
        <v>1343579</v>
      </c>
      <c r="T26" s="6">
        <v>1350387</v>
      </c>
      <c r="U26" s="6">
        <v>1355588</v>
      </c>
      <c r="V26" s="6">
        <v>1367118</v>
      </c>
      <c r="W26" s="6">
        <v>1379170</v>
      </c>
      <c r="X26" s="6">
        <v>1386046</v>
      </c>
      <c r="Y26" s="6">
        <v>1360401</v>
      </c>
      <c r="Z26" s="6">
        <v>1371848</v>
      </c>
      <c r="AA26" s="6">
        <v>1384445</v>
      </c>
      <c r="AB26" s="6">
        <v>1394570</v>
      </c>
      <c r="AC26" s="6">
        <v>1402119</v>
      </c>
      <c r="AD26" s="6">
        <v>1405114</v>
      </c>
      <c r="AE26" s="6">
        <v>1415454</v>
      </c>
      <c r="AF26" s="6">
        <v>1418037</v>
      </c>
      <c r="AG26" s="6">
        <v>1425797</v>
      </c>
      <c r="AH26" s="6">
        <v>1437622</v>
      </c>
      <c r="AI26" s="6">
        <v>1446146</v>
      </c>
      <c r="AJ26" s="6">
        <v>1453807</v>
      </c>
      <c r="AK26" s="6">
        <v>1421353</v>
      </c>
      <c r="AL26" s="6">
        <v>1431694</v>
      </c>
      <c r="AM26" s="6">
        <v>1447289</v>
      </c>
      <c r="AN26" s="6">
        <v>1451108</v>
      </c>
      <c r="AO26" s="6">
        <v>1459580</v>
      </c>
      <c r="AP26" s="6">
        <v>1464805</v>
      </c>
      <c r="AQ26" s="6">
        <v>1474987</v>
      </c>
      <c r="AR26" s="6">
        <v>1473569</v>
      </c>
      <c r="AS26" s="6">
        <v>1482749</v>
      </c>
      <c r="AT26" s="6">
        <v>1498130</v>
      </c>
      <c r="AU26" s="6">
        <v>1508615</v>
      </c>
      <c r="AV26" s="6">
        <v>1518417</v>
      </c>
      <c r="AW26" s="6">
        <v>1486935</v>
      </c>
      <c r="AX26" s="6">
        <v>1499915</v>
      </c>
      <c r="AY26" s="6">
        <v>1514646</v>
      </c>
      <c r="AZ26" s="6">
        <v>1524803</v>
      </c>
      <c r="BA26" s="6">
        <v>1523720</v>
      </c>
      <c r="BB26" s="6">
        <v>1531154</v>
      </c>
      <c r="BC26" s="6">
        <v>1540587</v>
      </c>
      <c r="BD26" s="6">
        <v>1547963</v>
      </c>
      <c r="BE26" s="6">
        <v>1558220</v>
      </c>
      <c r="BF26" s="6">
        <v>1568881</v>
      </c>
      <c r="BG26" s="6">
        <v>1580747</v>
      </c>
      <c r="BH26" s="6">
        <v>1585489</v>
      </c>
      <c r="BI26" s="6">
        <v>1553094</v>
      </c>
      <c r="BJ26" s="6">
        <v>1569290</v>
      </c>
      <c r="BK26" s="6">
        <v>1585326</v>
      </c>
      <c r="BL26" s="6">
        <v>1590007</v>
      </c>
      <c r="BM26" s="6">
        <v>1594539</v>
      </c>
      <c r="BN26" s="6">
        <v>1597194</v>
      </c>
      <c r="BO26" s="6">
        <v>1600978</v>
      </c>
      <c r="BP26" s="6">
        <v>1603609</v>
      </c>
      <c r="BQ26" s="6">
        <v>1618708</v>
      </c>
      <c r="BR26" s="6">
        <v>1625845</v>
      </c>
      <c r="BS26" s="6">
        <v>1638835</v>
      </c>
      <c r="BT26" s="6">
        <v>1643912</v>
      </c>
      <c r="BU26" s="6">
        <v>1608226</v>
      </c>
      <c r="BV26" s="6">
        <v>1624630</v>
      </c>
      <c r="BW26" s="6">
        <v>1637127</v>
      </c>
      <c r="BX26" s="6">
        <v>1639375</v>
      </c>
      <c r="BY26" s="6">
        <v>1638952</v>
      </c>
      <c r="BZ26" s="6">
        <v>1638886</v>
      </c>
      <c r="CA26" s="6">
        <v>1644240</v>
      </c>
      <c r="CB26" s="6">
        <v>1646025</v>
      </c>
      <c r="CC26" s="6">
        <v>1647938</v>
      </c>
      <c r="CD26" s="6">
        <v>1661805</v>
      </c>
      <c r="CE26" s="6">
        <v>1670280</v>
      </c>
      <c r="CF26" s="6">
        <v>1671843</v>
      </c>
      <c r="CG26" s="6">
        <v>1632927</v>
      </c>
      <c r="CH26" s="6">
        <v>1647588</v>
      </c>
      <c r="CI26" s="6">
        <v>1655159</v>
      </c>
      <c r="CJ26" s="6">
        <v>1650275</v>
      </c>
      <c r="CK26" s="6">
        <v>1597217</v>
      </c>
      <c r="CL26" s="6">
        <v>1569776</v>
      </c>
      <c r="CM26" s="6">
        <v>1569434</v>
      </c>
      <c r="CN26" s="6">
        <v>1573657</v>
      </c>
      <c r="CO26" s="6">
        <v>1590011</v>
      </c>
      <c r="CP26" s="6">
        <v>1603318</v>
      </c>
      <c r="CQ26" s="6">
        <v>1623550</v>
      </c>
      <c r="CR26" s="6">
        <v>1635521</v>
      </c>
      <c r="CS26" s="6">
        <v>1610359</v>
      </c>
      <c r="CT26" s="6">
        <v>1619270</v>
      </c>
      <c r="CU26" s="6">
        <v>1626135</v>
      </c>
      <c r="CV26" s="6">
        <v>1638861</v>
      </c>
      <c r="CW26" s="6">
        <v>1648923</v>
      </c>
      <c r="CX26" s="6">
        <v>1651843</v>
      </c>
      <c r="CY26" s="6">
        <v>1663165</v>
      </c>
      <c r="CZ26" s="6">
        <v>1679338</v>
      </c>
      <c r="DA26" s="6">
        <v>1688614</v>
      </c>
      <c r="DB26" s="6">
        <v>1705536</v>
      </c>
      <c r="DC26" s="6">
        <v>1720364</v>
      </c>
      <c r="DD26" s="6">
        <v>1730346</v>
      </c>
      <c r="DE26" s="6">
        <v>1696729</v>
      </c>
      <c r="DF26" s="6">
        <v>1711561</v>
      </c>
      <c r="DG26" s="6">
        <v>1733062</v>
      </c>
      <c r="DH26" s="6">
        <v>1742010</v>
      </c>
      <c r="DI26" s="6">
        <v>1735354</v>
      </c>
      <c r="DJ26" s="6">
        <v>1742394</v>
      </c>
      <c r="DK26" s="6">
        <v>1752958</v>
      </c>
      <c r="DL26" s="6">
        <v>1753892</v>
      </c>
      <c r="DM26" s="6">
        <v>1772243</v>
      </c>
      <c r="DN26" s="6">
        <v>1785486</v>
      </c>
      <c r="DO26" s="6">
        <v>1800347</v>
      </c>
      <c r="DP26" s="6">
        <v>1806827</v>
      </c>
      <c r="DQ26" s="6">
        <v>1773136</v>
      </c>
      <c r="DR26" s="6">
        <v>1790332</v>
      </c>
      <c r="DS26" s="6">
        <v>1807183</v>
      </c>
      <c r="DT26" s="6">
        <v>1820676</v>
      </c>
      <c r="DU26" s="6">
        <v>1826292</v>
      </c>
      <c r="DV26" s="6">
        <v>1832028</v>
      </c>
      <c r="DW26" s="6">
        <v>1836478</v>
      </c>
      <c r="DX26" s="6">
        <v>1843428</v>
      </c>
      <c r="DY26" s="6">
        <v>1853700</v>
      </c>
      <c r="DZ26" s="6">
        <v>1863118</v>
      </c>
      <c r="EA26" s="6">
        <v>1878938</v>
      </c>
      <c r="EB26" s="6">
        <v>1887296</v>
      </c>
      <c r="EC26" s="6">
        <v>1848518</v>
      </c>
      <c r="ED26" s="6">
        <v>1867273</v>
      </c>
      <c r="EE26" s="6">
        <v>1884779</v>
      </c>
      <c r="EF26" s="6">
        <v>1885249</v>
      </c>
      <c r="EG26" s="6">
        <v>1898753</v>
      </c>
      <c r="EH26" s="6">
        <v>1901429</v>
      </c>
      <c r="EI26" s="6">
        <v>1901050</v>
      </c>
      <c r="EJ26" s="6">
        <v>1916994</v>
      </c>
      <c r="EK26" s="6">
        <v>1924227</v>
      </c>
      <c r="EL26" s="6">
        <v>1934328</v>
      </c>
      <c r="EM26" s="6">
        <v>1953065</v>
      </c>
      <c r="EN26" s="6">
        <v>1959806</v>
      </c>
      <c r="EO26" s="6">
        <v>1915235</v>
      </c>
      <c r="EP26" s="6">
        <v>1930101</v>
      </c>
      <c r="EQ26" s="6">
        <v>1948266</v>
      </c>
      <c r="ER26" s="6">
        <v>1951058</v>
      </c>
      <c r="ES26" s="6">
        <v>1948060</v>
      </c>
      <c r="ET26" s="6">
        <v>1942102</v>
      </c>
      <c r="EU26" s="6">
        <v>1943430</v>
      </c>
      <c r="EV26" s="6">
        <v>1946335</v>
      </c>
      <c r="EW26" s="6">
        <v>1946686</v>
      </c>
      <c r="EX26" s="6">
        <v>1960652</v>
      </c>
      <c r="EY26" s="6">
        <v>1969792</v>
      </c>
      <c r="EZ26" s="7">
        <f t="shared" si="0"/>
        <v>2.5219407277376593E-2</v>
      </c>
      <c r="FA26" s="7">
        <f t="shared" si="1"/>
        <v>2.6102950616102349E-2</v>
      </c>
      <c r="FB26" s="7">
        <f t="shared" si="2"/>
        <v>3.0092303054834124E-2</v>
      </c>
      <c r="FC26" s="7">
        <f t="shared" si="3"/>
        <v>3.2929205925274152E-2</v>
      </c>
      <c r="FD26" s="7">
        <f t="shared" si="4"/>
        <v>3.7516555752489467E-2</v>
      </c>
      <c r="FE26" s="7">
        <f t="shared" si="5"/>
        <v>3.8768086529280543E-2</v>
      </c>
      <c r="FF26" s="7">
        <f t="shared" si="6"/>
        <v>4.0961264212757698E-2</v>
      </c>
      <c r="FG26" s="7">
        <f t="shared" si="7"/>
        <v>4.1110240695513278E-2</v>
      </c>
      <c r="FH26" s="7">
        <f t="shared" si="8"/>
        <v>4.2994042401257815E-2</v>
      </c>
      <c r="FI26" s="7">
        <f t="shared" si="9"/>
        <v>4.4164453421923655E-2</v>
      </c>
      <c r="FJ26" s="7">
        <f t="shared" si="10"/>
        <v>4.5233899143555023E-2</v>
      </c>
      <c r="FK26" s="7">
        <f t="shared" si="11"/>
        <v>4.4436101655096705E-2</v>
      </c>
      <c r="FL26" s="7">
        <f t="shared" si="12"/>
        <v>4.7691272574253318E-2</v>
      </c>
      <c r="FM26" s="7">
        <f t="shared" si="13"/>
        <v>4.9771535767959785E-2</v>
      </c>
      <c r="FN26" s="7">
        <f t="shared" si="14"/>
        <v>5.178568330961375E-2</v>
      </c>
      <c r="FO26" s="7">
        <f t="shared" si="15"/>
        <v>5.1438894238123867E-2</v>
      </c>
      <c r="FP26" s="7">
        <f t="shared" si="16"/>
        <v>4.9574751297109421E-2</v>
      </c>
      <c r="FQ26" s="7">
        <f t="shared" si="17"/>
        <v>5.3495179665654202E-2</v>
      </c>
      <c r="FR26" s="7">
        <f t="shared" si="18"/>
        <v>5.0096750042765592E-2</v>
      </c>
      <c r="FS26" s="7">
        <f t="shared" si="19"/>
        <v>5.1792284971539981E-2</v>
      </c>
      <c r="FT26" s="7">
        <f t="shared" si="20"/>
        <v>5.1571261588246209E-2</v>
      </c>
      <c r="FU26" s="7">
        <f t="shared" si="21"/>
        <v>4.8562541238571066E-2</v>
      </c>
      <c r="FV26" s="7">
        <f t="shared" si="22"/>
        <v>4.8887987844559166E-2</v>
      </c>
      <c r="FW26" s="7">
        <f t="shared" si="23"/>
        <v>4.4804436338991227E-2</v>
      </c>
      <c r="FX26" s="7">
        <f t="shared" si="24"/>
        <v>4.3624366547897475E-2</v>
      </c>
      <c r="FY26" s="7">
        <f t="shared" si="25"/>
        <v>4.5392919184221947E-2</v>
      </c>
      <c r="FZ26" s="7">
        <f t="shared" si="26"/>
        <v>4.0541528930064574E-2</v>
      </c>
      <c r="GA26" s="7">
        <f t="shared" si="27"/>
        <v>4.0981542936084692E-2</v>
      </c>
      <c r="GB26" s="7">
        <f t="shared" si="28"/>
        <v>4.2481250631621448E-2</v>
      </c>
      <c r="GC26" s="7">
        <f t="shared" si="29"/>
        <v>4.20592968757727E-2</v>
      </c>
      <c r="GD26" s="7">
        <f t="shared" si="30"/>
        <v>3.916117844597844E-2</v>
      </c>
      <c r="GE26" s="7">
        <f t="shared" si="31"/>
        <v>3.9943975194224768E-2</v>
      </c>
      <c r="GF26" s="7">
        <f t="shared" si="32"/>
        <v>4.2088949668271702E-2</v>
      </c>
      <c r="GG26" s="7">
        <f t="shared" si="33"/>
        <v>4.3196883302239142E-2</v>
      </c>
      <c r="GH26" s="7">
        <f t="shared" si="34"/>
        <v>4.444193761620352E-2</v>
      </c>
      <c r="GI26" s="7">
        <f t="shared" si="35"/>
        <v>4.61405435525164E-2</v>
      </c>
      <c r="GJ26" s="7">
        <f t="shared" si="36"/>
        <v>4.7650545437782021E-2</v>
      </c>
      <c r="GK26" s="7">
        <f t="shared" si="37"/>
        <v>4.6540117419534122E-2</v>
      </c>
      <c r="GL26" s="7">
        <f t="shared" si="38"/>
        <v>5.0785330933328154E-2</v>
      </c>
      <c r="GM26" s="7">
        <f t="shared" si="39"/>
        <v>4.3944148316638953E-2</v>
      </c>
      <c r="GN26" s="7">
        <f t="shared" si="40"/>
        <v>4.5295448882274325E-2</v>
      </c>
      <c r="GO26" s="7">
        <f t="shared" si="41"/>
        <v>4.4474968253957581E-2</v>
      </c>
      <c r="GP26" s="7">
        <f t="shared" si="42"/>
        <v>5.0485589748427095E-2</v>
      </c>
      <c r="GQ26" s="7">
        <f t="shared" si="43"/>
        <v>5.0899376765723758E-2</v>
      </c>
      <c r="GR26" s="7">
        <f t="shared" si="44"/>
        <v>4.7226208673479597E-2</v>
      </c>
      <c r="GS26" s="7">
        <f t="shared" si="45"/>
        <v>4.7813391753363188E-2</v>
      </c>
      <c r="GT26" s="7">
        <f t="shared" si="46"/>
        <v>4.4172318934785348E-2</v>
      </c>
      <c r="GU26" s="7">
        <f t="shared" si="47"/>
        <v>4.4493538722270909E-2</v>
      </c>
      <c r="GV26" s="7">
        <f t="shared" si="48"/>
        <v>4.6252620981855674E-2</v>
      </c>
      <c r="GW26" s="7">
        <f t="shared" si="49"/>
        <v>4.6664369100106518E-2</v>
      </c>
      <c r="GX26" s="7">
        <f t="shared" si="50"/>
        <v>4.2762245352350403E-2</v>
      </c>
      <c r="GY26" s="7">
        <f t="shared" si="51"/>
        <v>4.6477699314834808E-2</v>
      </c>
      <c r="GZ26" s="7">
        <f t="shared" si="52"/>
        <v>4.3130867306619747E-2</v>
      </c>
      <c r="HA26" s="7">
        <f t="shared" si="53"/>
        <v>3.9199993249326326E-2</v>
      </c>
      <c r="HB26" s="7">
        <f t="shared" si="54"/>
        <v>3.5947887643309251E-2</v>
      </c>
      <c r="HC26" s="7">
        <f t="shared" si="55"/>
        <v>3.8818652051699987E-2</v>
      </c>
      <c r="HD26" s="7">
        <f t="shared" si="56"/>
        <v>3.6308681155549749E-2</v>
      </c>
      <c r="HE26" s="7">
        <f t="shared" si="57"/>
        <v>3.6747183451874443E-2</v>
      </c>
      <c r="HF26" s="7">
        <f t="shared" si="58"/>
        <v>3.6848568485811084E-2</v>
      </c>
      <c r="HG26" s="7">
        <f t="shared" si="59"/>
        <v>3.5498173323700977E-2</v>
      </c>
      <c r="HH26" s="7">
        <f t="shared" si="60"/>
        <v>3.5264355217964782E-2</v>
      </c>
      <c r="HI26" s="7">
        <f t="shared" si="61"/>
        <v>3.2675298329807312E-2</v>
      </c>
      <c r="HJ26" s="7">
        <f t="shared" si="62"/>
        <v>3.1048919910415584E-2</v>
      </c>
      <c r="HK26" s="7">
        <f t="shared" si="63"/>
        <v>2.7853191423979018E-2</v>
      </c>
      <c r="HL26" s="7">
        <f t="shared" si="64"/>
        <v>2.6103278624888482E-2</v>
      </c>
      <c r="HM26" s="7">
        <f t="shared" si="65"/>
        <v>2.7022232660286472E-2</v>
      </c>
      <c r="HN26" s="7">
        <f t="shared" si="66"/>
        <v>2.6450337956446912E-2</v>
      </c>
      <c r="HO26" s="7">
        <f t="shared" si="67"/>
        <v>1.8057611378951677E-2</v>
      </c>
      <c r="HP26" s="7">
        <f t="shared" si="68"/>
        <v>2.2117729549864906E-2</v>
      </c>
      <c r="HQ26" s="7">
        <f t="shared" si="69"/>
        <v>1.9187410569093233E-2</v>
      </c>
      <c r="HR26" s="7">
        <f t="shared" si="70"/>
        <v>1.6990568838234577E-2</v>
      </c>
      <c r="HS26" s="7">
        <f t="shared" si="71"/>
        <v>1.5359159720089055E-2</v>
      </c>
      <c r="HT26" s="7">
        <f t="shared" si="72"/>
        <v>1.4131217569538945E-2</v>
      </c>
      <c r="HU26" s="7">
        <f t="shared" si="73"/>
        <v>1.1014417329871184E-2</v>
      </c>
      <c r="HV26" s="7">
        <f t="shared" si="74"/>
        <v>6.6488753335876005E-3</v>
      </c>
      <c r="HW26" s="7">
        <f t="shared" si="75"/>
        <v>-2.5464443131952619E-2</v>
      </c>
      <c r="HX26" s="7">
        <f t="shared" si="76"/>
        <v>-4.2168887890920992E-2</v>
      </c>
      <c r="HY26" s="7">
        <f t="shared" si="77"/>
        <v>-4.5495791368656668E-2</v>
      </c>
      <c r="HZ26" s="7">
        <f t="shared" si="78"/>
        <v>-4.3965310368919042E-2</v>
      </c>
      <c r="IA26" s="7">
        <f t="shared" si="79"/>
        <v>-3.5151201076739524E-2</v>
      </c>
      <c r="IB26" s="7">
        <f t="shared" si="80"/>
        <v>-3.5194863416586175E-2</v>
      </c>
      <c r="IC26" s="7">
        <f t="shared" si="81"/>
        <v>-2.7977345115788976E-2</v>
      </c>
      <c r="ID26" s="7">
        <f t="shared" si="82"/>
        <v>-2.1725724245637901E-2</v>
      </c>
      <c r="IE26" s="7">
        <f t="shared" si="83"/>
        <v>-1.3820581079252214E-2</v>
      </c>
      <c r="IF26" s="7">
        <f t="shared" si="84"/>
        <v>-1.7187549314513051E-2</v>
      </c>
      <c r="IG26" s="7">
        <f t="shared" si="85"/>
        <v>-1.7535475443748894E-2</v>
      </c>
      <c r="IH26" s="7">
        <f t="shared" si="86"/>
        <v>-6.9164230204057375E-3</v>
      </c>
      <c r="II26" s="7">
        <f t="shared" si="87"/>
        <v>3.2372558018102682E-2</v>
      </c>
      <c r="IJ26" s="7">
        <f t="shared" si="88"/>
        <v>5.2279433498792161E-2</v>
      </c>
      <c r="IK26" s="7">
        <f t="shared" si="89"/>
        <v>5.972280452698242E-2</v>
      </c>
      <c r="IL26" s="7">
        <f t="shared" si="90"/>
        <v>6.7156311699436477E-2</v>
      </c>
      <c r="IM26" s="7">
        <f t="shared" si="91"/>
        <v>6.2014036380880322E-2</v>
      </c>
      <c r="IN26" s="7">
        <f t="shared" si="92"/>
        <v>6.3754040059426753E-2</v>
      </c>
      <c r="IO26" s="7">
        <f t="shared" si="93"/>
        <v>5.963105540328284E-2</v>
      </c>
      <c r="IP26" s="7">
        <f t="shared" si="94"/>
        <v>5.797846680048746E-2</v>
      </c>
      <c r="IQ26" s="7">
        <f t="shared" si="95"/>
        <v>5.3634003349563697E-2</v>
      </c>
      <c r="IR26" s="7">
        <f t="shared" si="96"/>
        <v>5.6995436215084627E-2</v>
      </c>
      <c r="IS26" s="7">
        <f t="shared" si="97"/>
        <v>6.5755303218982375E-2</v>
      </c>
      <c r="IT26" s="7">
        <f t="shared" si="98"/>
        <v>6.2939443918672788E-2</v>
      </c>
      <c r="IU26" s="7">
        <f t="shared" si="99"/>
        <v>5.2416638011599126E-2</v>
      </c>
      <c r="IV26" s="7">
        <f t="shared" si="100"/>
        <v>5.4818163711684464E-2</v>
      </c>
      <c r="IW26" s="7">
        <f t="shared" si="101"/>
        <v>5.3989231375119129E-2</v>
      </c>
      <c r="IX26" s="7">
        <f t="shared" si="102"/>
        <v>4.4394874647033511E-2</v>
      </c>
      <c r="IY26" s="7">
        <f t="shared" si="103"/>
        <v>4.9525231935776848E-2</v>
      </c>
      <c r="IZ26" s="7">
        <f t="shared" si="104"/>
        <v>4.687675897782273E-2</v>
      </c>
      <c r="JA26" s="7">
        <f t="shared" si="105"/>
        <v>4.6491905201457406E-2</v>
      </c>
      <c r="JB26" s="7">
        <f t="shared" si="106"/>
        <v>4.4199830554120467E-2</v>
      </c>
      <c r="JC26" s="7">
        <f t="shared" si="107"/>
        <v>4.5031940869755926E-2</v>
      </c>
      <c r="JD26" s="7">
        <f t="shared" si="108"/>
        <v>4.6022899563614716E-2</v>
      </c>
      <c r="JE26" s="7">
        <f t="shared" si="109"/>
        <v>4.2768810348389197E-2</v>
      </c>
      <c r="JF26" s="7">
        <f t="shared" si="110"/>
        <v>4.5158179344550353E-2</v>
      </c>
      <c r="JG26" s="7">
        <f t="shared" si="111"/>
        <v>5.2403140800090453E-2</v>
      </c>
      <c r="JH26" s="7">
        <f t="shared" si="112"/>
        <v>5.1443014610931925E-2</v>
      </c>
      <c r="JI26" s="7">
        <f t="shared" si="113"/>
        <v>4.7645180318068192E-2</v>
      </c>
      <c r="JJ26" s="7">
        <f t="shared" si="114"/>
        <v>5.104989360804435E-2</v>
      </c>
      <c r="JK26" s="7">
        <f t="shared" si="115"/>
        <v>4.5962658619613572E-2</v>
      </c>
      <c r="JL26" s="7">
        <f t="shared" si="116"/>
        <v>4.3479478416520667E-2</v>
      </c>
      <c r="JM26" s="7">
        <f t="shared" si="117"/>
        <v>4.3653251289890171E-2</v>
      </c>
      <c r="JN26" s="7">
        <f t="shared" si="118"/>
        <v>4.4536084528291831E-2</v>
      </c>
      <c r="JO26" s="7">
        <f t="shared" si="119"/>
        <v>4.2513377428465615E-2</v>
      </c>
      <c r="JP26" s="7">
        <f t="shared" si="120"/>
        <v>4.2975827946995393E-2</v>
      </c>
      <c r="JQ26" s="7">
        <f t="shared" si="121"/>
        <v>4.293754423320717E-2</v>
      </c>
      <c r="JR26" s="7">
        <f t="shared" si="122"/>
        <v>3.5466497059333912E-2</v>
      </c>
      <c r="JS26" s="7">
        <f t="shared" si="123"/>
        <v>3.9676568697667225E-2</v>
      </c>
      <c r="JT26" s="7">
        <f t="shared" si="124"/>
        <v>3.7882062937902639E-2</v>
      </c>
      <c r="JU26" s="7">
        <f t="shared" si="125"/>
        <v>3.5160780581090512E-2</v>
      </c>
      <c r="JV26" s="7">
        <f t="shared" si="126"/>
        <v>3.9907172940847113E-2</v>
      </c>
      <c r="JW26" s="7">
        <f t="shared" si="127"/>
        <v>3.8046609483735283E-2</v>
      </c>
      <c r="JX26" s="7">
        <f t="shared" si="128"/>
        <v>3.8220874898959645E-2</v>
      </c>
      <c r="JY26" s="7">
        <f t="shared" si="129"/>
        <v>3.9451541242978783E-2</v>
      </c>
      <c r="JZ26" s="7">
        <f t="shared" si="130"/>
        <v>3.8420046458001345E-2</v>
      </c>
      <c r="KA26" s="7">
        <f t="shared" si="131"/>
        <v>3.6092155986579444E-2</v>
      </c>
      <c r="KB26" s="7">
        <f t="shared" si="132"/>
        <v>3.3646927899669832E-2</v>
      </c>
      <c r="KC26" s="7">
        <f t="shared" si="133"/>
        <v>3.3684055265895907E-2</v>
      </c>
      <c r="KD26" s="7">
        <f t="shared" si="133"/>
        <v>3.4907325239265541E-2</v>
      </c>
      <c r="KE26" s="7">
        <f t="shared" si="141"/>
        <v>2.5968095902942689E-2</v>
      </c>
      <c r="KF26" s="7">
        <f t="shared" si="142"/>
        <v>2.139075400659185E-2</v>
      </c>
      <c r="KG26" s="7">
        <f t="shared" si="143"/>
        <v>2.2292943373398932E-2</v>
      </c>
      <c r="KH26" s="7">
        <f t="shared" si="144"/>
        <v>1.5305733872928107E-2</v>
      </c>
      <c r="KI26" s="7">
        <f t="shared" si="145"/>
        <v>1.1671699856617757E-2</v>
      </c>
      <c r="KJ26" s="7">
        <f t="shared" si="146"/>
        <v>1.3608860544850776E-2</v>
      </c>
      <c r="KK26" s="7">
        <f t="shared" si="147"/>
        <v>8.5644871010437384E-3</v>
      </c>
      <c r="KL26" s="8">
        <f t="shared" si="148"/>
        <v>18</v>
      </c>
      <c r="KM26" s="8">
        <f t="shared" si="149"/>
        <v>19</v>
      </c>
      <c r="KN26" s="8">
        <f t="shared" si="150"/>
        <v>17</v>
      </c>
      <c r="KO26" s="8">
        <f t="shared" si="151"/>
        <v>14</v>
      </c>
      <c r="KP26" s="8">
        <f t="shared" si="152"/>
        <v>13</v>
      </c>
      <c r="KQ26" s="8">
        <f t="shared" si="153"/>
        <v>12</v>
      </c>
      <c r="KR26" s="8">
        <f t="shared" si="154"/>
        <v>16</v>
      </c>
      <c r="KS26" s="8">
        <f t="shared" si="155"/>
        <v>13</v>
      </c>
      <c r="KT26" s="8">
        <f t="shared" si="156"/>
        <v>13</v>
      </c>
      <c r="KU26" s="8">
        <f t="shared" si="157"/>
        <v>14</v>
      </c>
      <c r="KV26" s="8">
        <f t="shared" si="158"/>
        <v>16</v>
      </c>
      <c r="KW26" s="8">
        <f t="shared" si="159"/>
        <v>14</v>
      </c>
      <c r="KX26" s="8">
        <f t="shared" si="160"/>
        <v>14</v>
      </c>
      <c r="KY26" s="8">
        <f t="shared" si="161"/>
        <v>13</v>
      </c>
      <c r="KZ26" s="8">
        <f t="shared" si="162"/>
        <v>12</v>
      </c>
      <c r="LA26" s="8">
        <f t="shared" si="163"/>
        <v>12</v>
      </c>
      <c r="LB26" s="8">
        <f t="shared" si="164"/>
        <v>11</v>
      </c>
      <c r="LC26" s="8">
        <f t="shared" si="165"/>
        <v>9</v>
      </c>
      <c r="LD26" s="8">
        <f t="shared" si="166"/>
        <v>11</v>
      </c>
      <c r="LE26" s="8">
        <f t="shared" si="167"/>
        <v>9</v>
      </c>
      <c r="LF26" s="8">
        <f t="shared" si="168"/>
        <v>10</v>
      </c>
      <c r="LG26" s="8">
        <f t="shared" si="169"/>
        <v>8</v>
      </c>
      <c r="LH26" s="8">
        <f t="shared" si="170"/>
        <v>9</v>
      </c>
      <c r="LI26" s="8">
        <f t="shared" si="171"/>
        <v>12</v>
      </c>
      <c r="LJ26" s="8">
        <f t="shared" si="172"/>
        <v>13</v>
      </c>
      <c r="LK26" s="8">
        <f t="shared" si="173"/>
        <v>13</v>
      </c>
      <c r="LL26" s="8">
        <f t="shared" si="174"/>
        <v>13</v>
      </c>
      <c r="LM26" s="8">
        <f t="shared" si="175"/>
        <v>12</v>
      </c>
      <c r="LN26" s="8">
        <f t="shared" si="176"/>
        <v>16</v>
      </c>
      <c r="LO26" s="8">
        <f t="shared" si="177"/>
        <v>13</v>
      </c>
      <c r="LP26" s="8">
        <f t="shared" si="178"/>
        <v>13</v>
      </c>
      <c r="LQ26" s="8">
        <f t="shared" si="179"/>
        <v>16</v>
      </c>
      <c r="LR26" s="8">
        <f t="shared" si="180"/>
        <v>17</v>
      </c>
      <c r="LS26" s="8">
        <f t="shared" si="181"/>
        <v>15</v>
      </c>
      <c r="LT26" s="8">
        <f t="shared" si="182"/>
        <v>16</v>
      </c>
      <c r="LU26" s="8">
        <f t="shared" si="183"/>
        <v>12</v>
      </c>
      <c r="LV26" s="8">
        <f t="shared" si="184"/>
        <v>13</v>
      </c>
      <c r="LW26" s="8">
        <f t="shared" si="185"/>
        <v>17</v>
      </c>
      <c r="LX26" s="8">
        <f t="shared" si="186"/>
        <v>14</v>
      </c>
      <c r="LY26" s="8">
        <f t="shared" si="187"/>
        <v>16</v>
      </c>
      <c r="LZ26" s="8">
        <f t="shared" si="188"/>
        <v>14</v>
      </c>
      <c r="MA26" s="8">
        <f t="shared" si="189"/>
        <v>16</v>
      </c>
      <c r="MB26" s="8">
        <f t="shared" si="190"/>
        <v>13</v>
      </c>
      <c r="MC26" s="8">
        <f t="shared" si="191"/>
        <v>11</v>
      </c>
      <c r="MD26" s="8">
        <f t="shared" si="192"/>
        <v>15</v>
      </c>
      <c r="ME26" s="8">
        <f t="shared" si="193"/>
        <v>16</v>
      </c>
      <c r="MF26" s="8">
        <f t="shared" si="194"/>
        <v>15</v>
      </c>
      <c r="MG26" s="8">
        <f t="shared" si="195"/>
        <v>17</v>
      </c>
      <c r="MH26" s="8">
        <f t="shared" si="196"/>
        <v>18</v>
      </c>
      <c r="MI26" s="8">
        <f t="shared" si="197"/>
        <v>15</v>
      </c>
      <c r="MJ26" s="8">
        <f t="shared" si="198"/>
        <v>17</v>
      </c>
      <c r="MK26" s="8">
        <f t="shared" si="199"/>
        <v>16</v>
      </c>
      <c r="ML26" s="8">
        <f t="shared" si="200"/>
        <v>19</v>
      </c>
      <c r="MM26" s="8">
        <f t="shared" si="201"/>
        <v>18</v>
      </c>
      <c r="MN26" s="8">
        <f t="shared" si="202"/>
        <v>21</v>
      </c>
      <c r="MO26" s="8">
        <f t="shared" si="203"/>
        <v>18</v>
      </c>
      <c r="MP26" s="8">
        <f t="shared" si="204"/>
        <v>19</v>
      </c>
      <c r="MQ26" s="8">
        <f t="shared" si="205"/>
        <v>18</v>
      </c>
      <c r="MR26" s="8">
        <f t="shared" si="206"/>
        <v>16</v>
      </c>
      <c r="MS26" s="8">
        <f t="shared" si="207"/>
        <v>19</v>
      </c>
      <c r="MT26" s="8">
        <f t="shared" si="208"/>
        <v>15</v>
      </c>
      <c r="MU26" s="8">
        <f t="shared" si="209"/>
        <v>14</v>
      </c>
      <c r="MV26" s="8">
        <f t="shared" si="210"/>
        <v>13</v>
      </c>
      <c r="MW26" s="8">
        <f t="shared" si="211"/>
        <v>17</v>
      </c>
      <c r="MX26" s="8">
        <f t="shared" si="212"/>
        <v>15</v>
      </c>
      <c r="MY26" s="8">
        <f t="shared" si="213"/>
        <v>13</v>
      </c>
      <c r="MZ26" s="8">
        <f t="shared" si="214"/>
        <v>14</v>
      </c>
      <c r="NA26" s="8">
        <f t="shared" si="215"/>
        <v>17</v>
      </c>
      <c r="NB26" s="8">
        <f t="shared" si="216"/>
        <v>12</v>
      </c>
      <c r="NC26" s="8">
        <f t="shared" si="217"/>
        <v>17</v>
      </c>
      <c r="ND26" s="8">
        <f t="shared" si="218"/>
        <v>15</v>
      </c>
      <c r="NE26" s="8">
        <f t="shared" si="219"/>
        <v>16</v>
      </c>
      <c r="NF26" s="8">
        <f t="shared" si="220"/>
        <v>18</v>
      </c>
      <c r="NG26" s="8">
        <f t="shared" si="221"/>
        <v>22</v>
      </c>
      <c r="NH26" s="8">
        <f t="shared" si="222"/>
        <v>18</v>
      </c>
      <c r="NI26" s="8">
        <f t="shared" si="223"/>
        <v>24</v>
      </c>
      <c r="NJ26" s="8">
        <f t="shared" si="224"/>
        <v>24</v>
      </c>
      <c r="NK26" s="8">
        <f t="shared" si="225"/>
        <v>23</v>
      </c>
      <c r="NL26" s="8">
        <f t="shared" si="226"/>
        <v>20</v>
      </c>
      <c r="NM26" s="8">
        <f t="shared" si="227"/>
        <v>19</v>
      </c>
      <c r="NN26" s="8">
        <f t="shared" si="228"/>
        <v>19</v>
      </c>
      <c r="NO26" s="8">
        <f t="shared" si="229"/>
        <v>15</v>
      </c>
      <c r="NP26" s="8">
        <f t="shared" si="230"/>
        <v>14</v>
      </c>
      <c r="NQ26" s="8">
        <f t="shared" si="231"/>
        <v>7</v>
      </c>
      <c r="NR26" s="8">
        <f t="shared" si="232"/>
        <v>10</v>
      </c>
      <c r="NS26" s="8">
        <f t="shared" si="233"/>
        <v>13</v>
      </c>
      <c r="NT26" s="8">
        <f t="shared" si="234"/>
        <v>10</v>
      </c>
      <c r="NU26" s="8">
        <f t="shared" si="235"/>
        <v>7</v>
      </c>
      <c r="NV26" s="8">
        <f t="shared" si="236"/>
        <v>8</v>
      </c>
      <c r="NW26" s="8">
        <f t="shared" si="237"/>
        <v>8</v>
      </c>
      <c r="NX26" s="8">
        <f t="shared" si="238"/>
        <v>8</v>
      </c>
      <c r="NY26" s="8">
        <f t="shared" si="239"/>
        <v>11</v>
      </c>
      <c r="NZ26" s="8">
        <f t="shared" si="240"/>
        <v>9</v>
      </c>
      <c r="OA26" s="8">
        <f t="shared" si="241"/>
        <v>10</v>
      </c>
      <c r="OB26" s="8">
        <f t="shared" si="242"/>
        <v>12</v>
      </c>
      <c r="OC26" s="8">
        <f t="shared" si="243"/>
        <v>11</v>
      </c>
      <c r="OD26" s="8">
        <f t="shared" si="244"/>
        <v>10</v>
      </c>
      <c r="OE26" s="8">
        <f t="shared" si="245"/>
        <v>8</v>
      </c>
      <c r="OF26" s="8">
        <f t="shared" si="246"/>
        <v>8</v>
      </c>
      <c r="OG26" s="8">
        <f t="shared" si="247"/>
        <v>10</v>
      </c>
      <c r="OH26" s="8">
        <f t="shared" si="248"/>
        <v>11</v>
      </c>
      <c r="OI26" s="8">
        <f t="shared" si="249"/>
        <v>10</v>
      </c>
      <c r="OJ26" s="8">
        <f t="shared" si="250"/>
        <v>10</v>
      </c>
      <c r="OK26" s="8">
        <f t="shared" si="251"/>
        <v>11</v>
      </c>
      <c r="OL26" s="8">
        <f t="shared" si="252"/>
        <v>11</v>
      </c>
      <c r="OM26" s="8">
        <f t="shared" si="253"/>
        <v>13</v>
      </c>
      <c r="ON26" s="8">
        <f t="shared" si="254"/>
        <v>13</v>
      </c>
      <c r="OO26" s="8">
        <f t="shared" si="255"/>
        <v>12</v>
      </c>
      <c r="OP26" s="8">
        <f t="shared" si="256"/>
        <v>12</v>
      </c>
      <c r="OQ26" s="8">
        <f t="shared" si="257"/>
        <v>14</v>
      </c>
      <c r="OR26" s="8">
        <f t="shared" si="258"/>
        <v>14</v>
      </c>
      <c r="OS26" s="8">
        <f t="shared" si="259"/>
        <v>9</v>
      </c>
      <c r="OT26" s="8">
        <f t="shared" si="260"/>
        <v>11</v>
      </c>
      <c r="OU26" s="8">
        <f t="shared" si="261"/>
        <v>13</v>
      </c>
      <c r="OV26" s="8">
        <f t="shared" si="262"/>
        <v>10</v>
      </c>
      <c r="OW26" s="8">
        <f t="shared" si="263"/>
        <v>9</v>
      </c>
      <c r="OX26" s="8">
        <f t="shared" si="264"/>
        <v>11</v>
      </c>
      <c r="OY26" s="8">
        <f t="shared" si="265"/>
        <v>8</v>
      </c>
      <c r="OZ26" s="8">
        <f t="shared" si="265"/>
        <v>7</v>
      </c>
      <c r="PA26" s="8">
        <f t="shared" si="265"/>
        <v>8</v>
      </c>
      <c r="PB26" s="8">
        <f t="shared" si="265"/>
        <v>10</v>
      </c>
      <c r="PC26" s="8">
        <f t="shared" si="265"/>
        <v>8</v>
      </c>
      <c r="PD26" s="8">
        <f t="shared" si="265"/>
        <v>7</v>
      </c>
      <c r="PE26" s="8">
        <f t="shared" si="266"/>
        <v>6</v>
      </c>
      <c r="PF26" s="8">
        <f t="shared" si="267"/>
        <v>6</v>
      </c>
      <c r="PG26" s="8">
        <f t="shared" si="268"/>
        <v>6</v>
      </c>
      <c r="PH26" s="8">
        <f t="shared" si="269"/>
        <v>5</v>
      </c>
      <c r="PI26" s="8">
        <f t="shared" si="270"/>
        <v>5</v>
      </c>
      <c r="PJ26" s="8">
        <f t="shared" si="271"/>
        <v>5</v>
      </c>
      <c r="PK26" s="8">
        <f t="shared" si="272"/>
        <v>5</v>
      </c>
      <c r="PL26" s="8">
        <f t="shared" si="273"/>
        <v>4</v>
      </c>
      <c r="PM26" s="8">
        <f t="shared" si="274"/>
        <v>5</v>
      </c>
      <c r="PN26" s="8">
        <f t="shared" si="275"/>
        <v>4</v>
      </c>
      <c r="PO26" s="8">
        <f t="shared" si="276"/>
        <v>4</v>
      </c>
      <c r="PP26" s="8">
        <f t="shared" si="276"/>
        <v>4</v>
      </c>
      <c r="PQ26" s="8">
        <f t="shared" si="277"/>
        <v>4</v>
      </c>
      <c r="PR26" s="8">
        <f t="shared" si="278"/>
        <v>5</v>
      </c>
      <c r="PS26" s="8">
        <f t="shared" si="279"/>
        <v>3</v>
      </c>
      <c r="PT26" s="8">
        <f t="shared" si="280"/>
        <v>7</v>
      </c>
      <c r="PU26" s="8">
        <f t="shared" si="281"/>
        <v>7</v>
      </c>
      <c r="PV26" s="8">
        <f t="shared" si="282"/>
        <v>6</v>
      </c>
      <c r="PW26" s="8">
        <f t="shared" si="283"/>
        <v>8</v>
      </c>
    </row>
    <row r="27" spans="1:439" ht="14.1" customHeight="1" x14ac:dyDescent="0.15">
      <c r="A27" s="10" t="s">
        <v>83</v>
      </c>
      <c r="B27" s="6">
        <v>177355</v>
      </c>
      <c r="C27" s="6">
        <v>178732</v>
      </c>
      <c r="D27" s="6">
        <v>179452</v>
      </c>
      <c r="E27" s="6">
        <v>180740</v>
      </c>
      <c r="F27" s="6">
        <v>181461</v>
      </c>
      <c r="G27" s="6">
        <v>180362</v>
      </c>
      <c r="H27" s="6">
        <v>180762</v>
      </c>
      <c r="I27" s="6">
        <v>180748</v>
      </c>
      <c r="J27" s="6">
        <v>181832</v>
      </c>
      <c r="K27" s="6">
        <v>183469</v>
      </c>
      <c r="L27" s="6">
        <v>188151</v>
      </c>
      <c r="M27" s="6">
        <v>184991</v>
      </c>
      <c r="N27" s="6">
        <v>182947</v>
      </c>
      <c r="O27" s="6">
        <v>184225</v>
      </c>
      <c r="P27" s="6">
        <v>184813</v>
      </c>
      <c r="Q27" s="6">
        <v>185163</v>
      </c>
      <c r="R27" s="6">
        <v>185105</v>
      </c>
      <c r="S27" s="6">
        <v>186277</v>
      </c>
      <c r="T27" s="6">
        <v>186928</v>
      </c>
      <c r="U27" s="6">
        <v>186642</v>
      </c>
      <c r="V27" s="6">
        <v>186968</v>
      </c>
      <c r="W27" s="6">
        <v>188929</v>
      </c>
      <c r="X27" s="6">
        <v>191813</v>
      </c>
      <c r="Y27" s="6">
        <v>190433</v>
      </c>
      <c r="Z27" s="6">
        <v>189999</v>
      </c>
      <c r="AA27" s="6">
        <v>191715</v>
      </c>
      <c r="AB27" s="6">
        <v>193988</v>
      </c>
      <c r="AC27" s="6">
        <v>194653</v>
      </c>
      <c r="AD27" s="6">
        <v>193280</v>
      </c>
      <c r="AE27" s="6">
        <v>192428</v>
      </c>
      <c r="AF27" s="6">
        <v>192751</v>
      </c>
      <c r="AG27" s="6">
        <v>193432</v>
      </c>
      <c r="AH27" s="6">
        <v>194570</v>
      </c>
      <c r="AI27" s="6">
        <v>196231</v>
      </c>
      <c r="AJ27" s="6">
        <v>197453</v>
      </c>
      <c r="AK27" s="6">
        <v>194335</v>
      </c>
      <c r="AL27" s="6">
        <v>193584</v>
      </c>
      <c r="AM27" s="6">
        <v>194709</v>
      </c>
      <c r="AN27" s="6">
        <v>194302</v>
      </c>
      <c r="AO27" s="6">
        <v>195022</v>
      </c>
      <c r="AP27" s="6">
        <v>195686</v>
      </c>
      <c r="AQ27" s="6">
        <v>194575</v>
      </c>
      <c r="AR27" s="6">
        <v>195344</v>
      </c>
      <c r="AS27" s="6">
        <v>195050</v>
      </c>
      <c r="AT27" s="6">
        <v>196003</v>
      </c>
      <c r="AU27" s="6">
        <v>198052</v>
      </c>
      <c r="AV27" s="6">
        <v>200379</v>
      </c>
      <c r="AW27" s="6">
        <v>197706</v>
      </c>
      <c r="AX27" s="6">
        <v>196464</v>
      </c>
      <c r="AY27" s="6">
        <v>197307</v>
      </c>
      <c r="AZ27" s="6">
        <v>198221</v>
      </c>
      <c r="BA27" s="6">
        <v>198742</v>
      </c>
      <c r="BB27" s="6">
        <v>199068</v>
      </c>
      <c r="BC27" s="6">
        <v>198832</v>
      </c>
      <c r="BD27" s="6">
        <v>200238</v>
      </c>
      <c r="BE27" s="6">
        <v>201124</v>
      </c>
      <c r="BF27" s="6">
        <v>201434</v>
      </c>
      <c r="BG27" s="6">
        <v>205530</v>
      </c>
      <c r="BH27" s="6">
        <v>211333</v>
      </c>
      <c r="BI27" s="6">
        <v>209521</v>
      </c>
      <c r="BJ27" s="6">
        <v>209238</v>
      </c>
      <c r="BK27" s="6">
        <v>210867</v>
      </c>
      <c r="BL27" s="6">
        <v>211273</v>
      </c>
      <c r="BM27" s="6">
        <v>210612</v>
      </c>
      <c r="BN27" s="6">
        <v>208625</v>
      </c>
      <c r="BO27" s="6">
        <v>207598</v>
      </c>
      <c r="BP27" s="6">
        <v>206640</v>
      </c>
      <c r="BQ27" s="6">
        <v>208052</v>
      </c>
      <c r="BR27" s="6">
        <v>209216</v>
      </c>
      <c r="BS27" s="6">
        <v>210136</v>
      </c>
      <c r="BT27" s="6">
        <v>213243</v>
      </c>
      <c r="BU27" s="6">
        <v>210222</v>
      </c>
      <c r="BV27" s="6">
        <v>209215</v>
      </c>
      <c r="BW27" s="6">
        <v>210160</v>
      </c>
      <c r="BX27" s="6">
        <v>212225</v>
      </c>
      <c r="BY27" s="6">
        <v>211766</v>
      </c>
      <c r="BZ27" s="6">
        <v>212160</v>
      </c>
      <c r="CA27" s="6">
        <v>206774</v>
      </c>
      <c r="CB27" s="6">
        <v>205713</v>
      </c>
      <c r="CC27" s="6">
        <v>205799</v>
      </c>
      <c r="CD27" s="6">
        <v>207187</v>
      </c>
      <c r="CE27" s="6">
        <v>210047</v>
      </c>
      <c r="CF27" s="6">
        <v>214052</v>
      </c>
      <c r="CG27" s="6">
        <v>212784</v>
      </c>
      <c r="CH27" s="6">
        <v>214214</v>
      </c>
      <c r="CI27" s="6">
        <v>216685</v>
      </c>
      <c r="CJ27" s="6">
        <v>216340</v>
      </c>
      <c r="CK27" s="6">
        <v>212199</v>
      </c>
      <c r="CL27" s="6">
        <v>207804</v>
      </c>
      <c r="CM27" s="6">
        <v>205143</v>
      </c>
      <c r="CN27" s="6">
        <v>202951</v>
      </c>
      <c r="CO27" s="6">
        <v>203438</v>
      </c>
      <c r="CP27" s="6">
        <v>204970</v>
      </c>
      <c r="CQ27" s="6">
        <v>207378</v>
      </c>
      <c r="CR27" s="6">
        <v>210352</v>
      </c>
      <c r="CS27" s="6">
        <v>208539</v>
      </c>
      <c r="CT27" s="6">
        <v>207314</v>
      </c>
      <c r="CU27" s="6">
        <v>208345</v>
      </c>
      <c r="CV27" s="6">
        <v>208202</v>
      </c>
      <c r="CW27" s="6">
        <v>208305</v>
      </c>
      <c r="CX27" s="6">
        <v>207266</v>
      </c>
      <c r="CY27" s="6">
        <v>208994</v>
      </c>
      <c r="CZ27" s="6">
        <v>210228</v>
      </c>
      <c r="DA27" s="6">
        <v>208258</v>
      </c>
      <c r="DB27" s="6">
        <v>209202</v>
      </c>
      <c r="DC27" s="6">
        <v>210691</v>
      </c>
      <c r="DD27" s="6">
        <v>213743</v>
      </c>
      <c r="DE27" s="6">
        <v>211048</v>
      </c>
      <c r="DF27" s="6">
        <v>209969</v>
      </c>
      <c r="DG27" s="6">
        <v>211119</v>
      </c>
      <c r="DH27" s="6">
        <v>212666</v>
      </c>
      <c r="DI27" s="6">
        <v>212798</v>
      </c>
      <c r="DJ27" s="6">
        <v>212844</v>
      </c>
      <c r="DK27" s="6">
        <v>214206</v>
      </c>
      <c r="DL27" s="6">
        <v>213887</v>
      </c>
      <c r="DM27" s="6">
        <v>214692</v>
      </c>
      <c r="DN27" s="6">
        <v>216605</v>
      </c>
      <c r="DO27" s="6">
        <v>219178</v>
      </c>
      <c r="DP27" s="6">
        <v>221168</v>
      </c>
      <c r="DQ27" s="6">
        <v>218200</v>
      </c>
      <c r="DR27" s="6">
        <v>218914</v>
      </c>
      <c r="DS27" s="6">
        <v>220988</v>
      </c>
      <c r="DT27" s="6">
        <v>222998</v>
      </c>
      <c r="DU27" s="6">
        <v>221299</v>
      </c>
      <c r="DV27" s="6">
        <v>220674</v>
      </c>
      <c r="DW27" s="6">
        <v>221353</v>
      </c>
      <c r="DX27" s="6">
        <v>222187</v>
      </c>
      <c r="DY27" s="6">
        <v>222029</v>
      </c>
      <c r="DZ27" s="6">
        <v>222701</v>
      </c>
      <c r="EA27" s="27">
        <v>226322</v>
      </c>
      <c r="EB27" s="27">
        <v>228964</v>
      </c>
      <c r="EC27" s="27">
        <v>227190</v>
      </c>
      <c r="ED27" s="27">
        <v>227754</v>
      </c>
      <c r="EE27" s="27">
        <v>227854</v>
      </c>
      <c r="EF27" s="27">
        <v>227569</v>
      </c>
      <c r="EG27" s="27">
        <v>229981</v>
      </c>
      <c r="EH27" s="27">
        <v>229838</v>
      </c>
      <c r="EI27" s="27">
        <v>230042</v>
      </c>
      <c r="EJ27" s="27">
        <v>230531</v>
      </c>
      <c r="EK27" s="27">
        <v>231907</v>
      </c>
      <c r="EL27" s="27">
        <v>232611</v>
      </c>
      <c r="EM27" s="27">
        <v>235951</v>
      </c>
      <c r="EN27" s="27">
        <v>235647</v>
      </c>
      <c r="EO27" s="27">
        <v>231807</v>
      </c>
      <c r="EP27" s="27">
        <v>229467</v>
      </c>
      <c r="EQ27" s="27">
        <v>230206</v>
      </c>
      <c r="ER27" s="27">
        <v>230605</v>
      </c>
      <c r="ES27" s="6">
        <v>229934</v>
      </c>
      <c r="ET27" s="6">
        <v>227792</v>
      </c>
      <c r="EU27" s="6">
        <v>225990</v>
      </c>
      <c r="EV27" s="6">
        <v>224435</v>
      </c>
      <c r="EW27" s="6">
        <v>225662</v>
      </c>
      <c r="EX27" s="6">
        <v>226408</v>
      </c>
      <c r="EY27" s="6">
        <v>228575</v>
      </c>
      <c r="EZ27" s="7">
        <f t="shared" si="0"/>
        <v>3.1529982239012044E-2</v>
      </c>
      <c r="FA27" s="7">
        <f t="shared" si="1"/>
        <v>3.0733164738267371E-2</v>
      </c>
      <c r="FB27" s="7">
        <f t="shared" si="2"/>
        <v>2.9874283931079049E-2</v>
      </c>
      <c r="FC27" s="7">
        <f t="shared" si="3"/>
        <v>2.4471616686953634E-2</v>
      </c>
      <c r="FD27" s="7">
        <f t="shared" si="4"/>
        <v>2.0081450008541779E-2</v>
      </c>
      <c r="FE27" s="7">
        <f t="shared" si="5"/>
        <v>3.2795156407668946E-2</v>
      </c>
      <c r="FF27" s="7">
        <f t="shared" si="6"/>
        <v>3.4111151680109808E-2</v>
      </c>
      <c r="FG27" s="7">
        <f t="shared" si="7"/>
        <v>3.2608936198464056E-2</v>
      </c>
      <c r="FH27" s="7">
        <f t="shared" si="8"/>
        <v>2.8245853315147951E-2</v>
      </c>
      <c r="FI27" s="7">
        <f t="shared" si="9"/>
        <v>2.9759795932827959E-2</v>
      </c>
      <c r="FJ27" s="7">
        <f t="shared" si="10"/>
        <v>1.9463090815355688E-2</v>
      </c>
      <c r="FK27" s="7">
        <f t="shared" si="11"/>
        <v>2.941764734500607E-2</v>
      </c>
      <c r="FL27" s="7">
        <f t="shared" si="12"/>
        <v>3.8546682919096797E-2</v>
      </c>
      <c r="FM27" s="7">
        <f t="shared" si="13"/>
        <v>4.0656805536707807E-2</v>
      </c>
      <c r="FN27" s="7">
        <f t="shared" si="14"/>
        <v>4.9644776070947305E-2</v>
      </c>
      <c r="FO27" s="7">
        <f t="shared" si="15"/>
        <v>5.1252140006372793E-2</v>
      </c>
      <c r="FP27" s="7">
        <f t="shared" si="16"/>
        <v>4.4164123065287164E-2</v>
      </c>
      <c r="FQ27" s="7">
        <f t="shared" si="17"/>
        <v>3.3020716459895683E-2</v>
      </c>
      <c r="FR27" s="7">
        <f t="shared" si="18"/>
        <v>3.1151031413164443E-2</v>
      </c>
      <c r="FS27" s="7">
        <f t="shared" si="19"/>
        <v>3.6379807331683223E-2</v>
      </c>
      <c r="FT27" s="7">
        <f t="shared" si="20"/>
        <v>4.0659364169269629E-2</v>
      </c>
      <c r="FU27" s="7">
        <f t="shared" si="21"/>
        <v>3.8649439736620606E-2</v>
      </c>
      <c r="FV27" s="7">
        <f t="shared" si="22"/>
        <v>2.9403637918180792E-2</v>
      </c>
      <c r="FW27" s="7">
        <f t="shared" si="23"/>
        <v>2.0490146140637489E-2</v>
      </c>
      <c r="FX27" s="7">
        <f t="shared" si="24"/>
        <v>1.8868520360633578E-2</v>
      </c>
      <c r="FY27" s="7">
        <f t="shared" si="25"/>
        <v>1.561693138252096E-2</v>
      </c>
      <c r="FZ27" s="7">
        <f t="shared" si="26"/>
        <v>1.6186568241334243E-3</v>
      </c>
      <c r="GA27" s="7">
        <f t="shared" si="27"/>
        <v>1.8956810324013418E-3</v>
      </c>
      <c r="GB27" s="7">
        <f t="shared" si="28"/>
        <v>1.2448261589403931E-2</v>
      </c>
      <c r="GC27" s="7">
        <f t="shared" si="29"/>
        <v>1.1157419918099265E-2</v>
      </c>
      <c r="GD27" s="7">
        <f t="shared" si="30"/>
        <v>1.3452589091625944E-2</v>
      </c>
      <c r="GE27" s="7">
        <f t="shared" si="31"/>
        <v>8.3646966375781062E-3</v>
      </c>
      <c r="GF27" s="7">
        <f t="shared" si="32"/>
        <v>7.3649586267152678E-3</v>
      </c>
      <c r="GG27" s="7">
        <f t="shared" si="33"/>
        <v>9.2798793258965784E-3</v>
      </c>
      <c r="GH27" s="7">
        <f t="shared" si="34"/>
        <v>1.4818716352752226E-2</v>
      </c>
      <c r="GI27" s="7">
        <f t="shared" si="35"/>
        <v>1.7346334937093255E-2</v>
      </c>
      <c r="GJ27" s="7">
        <f t="shared" si="36"/>
        <v>1.4877262583684603E-2</v>
      </c>
      <c r="GK27" s="7">
        <f t="shared" si="37"/>
        <v>1.3342988767853559E-2</v>
      </c>
      <c r="GL27" s="7">
        <f t="shared" si="38"/>
        <v>2.016963283960016E-2</v>
      </c>
      <c r="GM27" s="7">
        <f t="shared" si="39"/>
        <v>1.9074771051471151E-2</v>
      </c>
      <c r="GN27" s="7">
        <f t="shared" si="40"/>
        <v>1.7282789775456608E-2</v>
      </c>
      <c r="GO27" s="7">
        <f t="shared" si="41"/>
        <v>2.1878453038673973E-2</v>
      </c>
      <c r="GP27" s="7">
        <f t="shared" si="42"/>
        <v>2.5053239413547423E-2</v>
      </c>
      <c r="GQ27" s="7">
        <f t="shared" si="43"/>
        <v>3.1140733145347266E-2</v>
      </c>
      <c r="GR27" s="7">
        <f t="shared" si="44"/>
        <v>2.7708759559802676E-2</v>
      </c>
      <c r="GS27" s="7">
        <f t="shared" si="45"/>
        <v>3.7757760588128297E-2</v>
      </c>
      <c r="GT27" s="7">
        <f t="shared" si="46"/>
        <v>5.4666407158434849E-2</v>
      </c>
      <c r="GU27" s="7">
        <f t="shared" si="47"/>
        <v>5.9760452388900598E-2</v>
      </c>
      <c r="GV27" s="7">
        <f t="shared" si="48"/>
        <v>6.5019545565599746E-2</v>
      </c>
      <c r="GW27" s="7">
        <f t="shared" si="49"/>
        <v>6.8725387340540456E-2</v>
      </c>
      <c r="GX27" s="7">
        <f t="shared" si="50"/>
        <v>6.5845697479076426E-2</v>
      </c>
      <c r="GY27" s="7">
        <f t="shared" si="51"/>
        <v>5.9725674492558278E-2</v>
      </c>
      <c r="GZ27" s="7">
        <f t="shared" si="52"/>
        <v>4.8008720638173852E-2</v>
      </c>
      <c r="HA27" s="7">
        <f t="shared" si="53"/>
        <v>4.4087470829645037E-2</v>
      </c>
      <c r="HB27" s="7">
        <f t="shared" si="54"/>
        <v>3.1971953375483197E-2</v>
      </c>
      <c r="HC27" s="7">
        <f t="shared" si="55"/>
        <v>3.4446411169228863E-2</v>
      </c>
      <c r="HD27" s="7">
        <f t="shared" si="56"/>
        <v>3.8633001380104615E-2</v>
      </c>
      <c r="HE27" s="7">
        <f t="shared" si="57"/>
        <v>2.241035371965161E-2</v>
      </c>
      <c r="HF27" s="7">
        <f t="shared" si="58"/>
        <v>9.0378691449040094E-3</v>
      </c>
      <c r="HG27" s="7">
        <f t="shared" si="59"/>
        <v>3.3457266813350373E-3</v>
      </c>
      <c r="HH27" s="7">
        <f t="shared" si="60"/>
        <v>-1.0992267178999704E-4</v>
      </c>
      <c r="HI27" s="7">
        <f t="shared" si="61"/>
        <v>-3.3528242920892737E-3</v>
      </c>
      <c r="HJ27" s="7">
        <f t="shared" si="62"/>
        <v>4.5060182796665682E-3</v>
      </c>
      <c r="HK27" s="7">
        <f t="shared" si="63"/>
        <v>5.4792699371355447E-3</v>
      </c>
      <c r="HL27" s="7">
        <f t="shared" si="64"/>
        <v>1.6944278010784908E-2</v>
      </c>
      <c r="HM27" s="7">
        <f t="shared" si="65"/>
        <v>-3.9692097226370349E-3</v>
      </c>
      <c r="HN27" s="7">
        <f t="shared" si="66"/>
        <v>-4.4860627177700785E-3</v>
      </c>
      <c r="HO27" s="7">
        <f t="shared" si="67"/>
        <v>-1.0829023513352465E-2</v>
      </c>
      <c r="HP27" s="7">
        <f t="shared" si="68"/>
        <v>-9.6981110431324513E-3</v>
      </c>
      <c r="HQ27" s="7">
        <f t="shared" si="69"/>
        <v>-4.2353523432447915E-4</v>
      </c>
      <c r="HR27" s="7">
        <f t="shared" si="70"/>
        <v>3.7937939346190941E-3</v>
      </c>
      <c r="HS27" s="7">
        <f t="shared" si="71"/>
        <v>1.218711647686721E-2</v>
      </c>
      <c r="HT27" s="7">
        <f t="shared" si="72"/>
        <v>2.3894080252371941E-2</v>
      </c>
      <c r="HU27" s="7">
        <f t="shared" si="73"/>
        <v>3.1047773125237876E-2</v>
      </c>
      <c r="HV27" s="7">
        <f t="shared" si="74"/>
        <v>1.938979856284595E-2</v>
      </c>
      <c r="HW27" s="7">
        <f t="shared" si="75"/>
        <v>2.0447097267739522E-3</v>
      </c>
      <c r="HX27" s="7">
        <f t="shared" si="76"/>
        <v>-2.0531674208144834E-2</v>
      </c>
      <c r="HY27" s="7">
        <f t="shared" si="77"/>
        <v>-7.8878388965730739E-3</v>
      </c>
      <c r="HZ27" s="7">
        <f t="shared" si="78"/>
        <v>-1.3426472804343947E-2</v>
      </c>
      <c r="IA27" s="7">
        <f t="shared" si="79"/>
        <v>-1.1472358952181461E-2</v>
      </c>
      <c r="IB27" s="7">
        <f t="shared" si="80"/>
        <v>-1.070047831186316E-2</v>
      </c>
      <c r="IC27" s="7">
        <f t="shared" si="81"/>
        <v>-1.2706679933538689E-2</v>
      </c>
      <c r="ID27" s="7">
        <f t="shared" si="82"/>
        <v>-1.7285519406499361E-2</v>
      </c>
      <c r="IE27" s="7">
        <f t="shared" si="83"/>
        <v>-1.9949808256259915E-2</v>
      </c>
      <c r="IF27" s="7">
        <f t="shared" si="84"/>
        <v>-3.2210779874331297E-2</v>
      </c>
      <c r="IG27" s="7">
        <f t="shared" si="85"/>
        <v>-3.8489050926460044E-2</v>
      </c>
      <c r="IH27" s="7">
        <f t="shared" si="86"/>
        <v>-3.7616714430988241E-2</v>
      </c>
      <c r="II27" s="7">
        <f t="shared" si="87"/>
        <v>-1.8350699107912871E-2</v>
      </c>
      <c r="IJ27" s="7">
        <f t="shared" si="88"/>
        <v>-2.588978075494186E-3</v>
      </c>
      <c r="IK27" s="7">
        <f t="shared" si="89"/>
        <v>1.8772271049950495E-2</v>
      </c>
      <c r="IL27" s="7">
        <f t="shared" si="90"/>
        <v>3.585594552379634E-2</v>
      </c>
      <c r="IM27" s="7">
        <f t="shared" si="91"/>
        <v>2.3692722106980924E-2</v>
      </c>
      <c r="IN27" s="7">
        <f t="shared" si="92"/>
        <v>2.0646923940088824E-2</v>
      </c>
      <c r="IO27" s="7">
        <f t="shared" si="93"/>
        <v>1.5975657977220337E-2</v>
      </c>
      <c r="IP27" s="7">
        <f t="shared" si="94"/>
        <v>1.6120597855024066E-2</v>
      </c>
      <c r="IQ27" s="7">
        <f t="shared" si="95"/>
        <v>1.2031322678252021E-2</v>
      </c>
      <c r="IR27" s="7">
        <f t="shared" si="96"/>
        <v>1.2806660428142713E-2</v>
      </c>
      <c r="IS27" s="7">
        <f t="shared" si="97"/>
        <v>1.331445439055412E-2</v>
      </c>
      <c r="IT27" s="7">
        <f t="shared" si="98"/>
        <v>2.1440716227509871E-2</v>
      </c>
      <c r="IU27" s="7">
        <f t="shared" si="99"/>
        <v>2.1569333429346305E-2</v>
      </c>
      <c r="IV27" s="7">
        <f t="shared" si="100"/>
        <v>2.691227697741061E-2</v>
      </c>
      <c r="IW27" s="7">
        <f t="shared" si="101"/>
        <v>2.4938514981291293E-2</v>
      </c>
      <c r="IX27" s="7">
        <f t="shared" si="102"/>
        <v>1.7404912761382896E-2</v>
      </c>
      <c r="IY27" s="7">
        <f t="shared" si="103"/>
        <v>3.0894371404699861E-2</v>
      </c>
      <c r="IZ27" s="7">
        <f t="shared" si="104"/>
        <v>3.5386850986128149E-2</v>
      </c>
      <c r="JA27" s="7">
        <f t="shared" si="105"/>
        <v>4.0281739609190792E-2</v>
      </c>
      <c r="JB27" s="7">
        <f t="shared" si="106"/>
        <v>3.4737979723312495E-2</v>
      </c>
      <c r="JC27" s="7">
        <f t="shared" si="107"/>
        <v>3.3888025472878169E-2</v>
      </c>
      <c r="JD27" s="7">
        <f t="shared" si="108"/>
        <v>4.2601526892064978E-2</v>
      </c>
      <c r="JE27" s="7">
        <f t="shared" si="109"/>
        <v>4.6746147907104518E-2</v>
      </c>
      <c r="JF27" s="7">
        <f t="shared" si="110"/>
        <v>4.8583224398822678E-2</v>
      </c>
      <c r="JG27" s="7">
        <f t="shared" si="111"/>
        <v>3.9948683728230572E-2</v>
      </c>
      <c r="JH27" s="7">
        <f t="shared" si="112"/>
        <v>3.6787506342673471E-2</v>
      </c>
      <c r="JI27" s="7">
        <f t="shared" si="113"/>
        <v>3.3365078475859677E-2</v>
      </c>
      <c r="JJ27" s="7">
        <f t="shared" si="114"/>
        <v>3.8805537503448173E-2</v>
      </c>
      <c r="JK27" s="7">
        <f t="shared" si="115"/>
        <v>3.4174538408510813E-2</v>
      </c>
      <c r="JL27" s="7">
        <f t="shared" si="116"/>
        <v>2.8143394658479703E-2</v>
      </c>
      <c r="JM27" s="7">
        <f t="shared" si="117"/>
        <v>3.2594512222942074E-2</v>
      </c>
      <c r="JN27" s="7">
        <f t="shared" si="118"/>
        <v>3.5249222310641759E-2</v>
      </c>
      <c r="JO27" s="7">
        <f t="shared" si="119"/>
        <v>4.1200733272227286E-2</v>
      </c>
      <c r="JP27" s="7">
        <f t="shared" si="120"/>
        <v>4.0381154243218864E-2</v>
      </c>
      <c r="JQ27" s="7">
        <f t="shared" si="121"/>
        <v>3.1069560338117919E-2</v>
      </c>
      <c r="JR27" s="7">
        <f t="shared" si="122"/>
        <v>2.0497941685575727E-2</v>
      </c>
      <c r="JS27" s="7">
        <f t="shared" si="123"/>
        <v>3.9231989299544967E-2</v>
      </c>
      <c r="JT27" s="7">
        <f t="shared" si="124"/>
        <v>4.1527320844322313E-2</v>
      </c>
      <c r="JU27" s="7">
        <f t="shared" si="125"/>
        <v>3.9254042186010585E-2</v>
      </c>
      <c r="JV27" s="7">
        <f t="shared" si="126"/>
        <v>3.7553952301439875E-2</v>
      </c>
      <c r="JW27" s="7">
        <f t="shared" si="127"/>
        <v>4.4489683780046807E-2</v>
      </c>
      <c r="JX27" s="7">
        <f t="shared" si="128"/>
        <v>4.4499126631672103E-2</v>
      </c>
      <c r="JY27" s="7">
        <f t="shared" si="129"/>
        <v>4.2545576656268569E-2</v>
      </c>
      <c r="JZ27" s="7">
        <f t="shared" si="130"/>
        <v>2.9187994619241486E-2</v>
      </c>
      <c r="KA27" s="7">
        <f t="shared" si="131"/>
        <v>2.0322197279809773E-2</v>
      </c>
      <c r="KB27" s="7">
        <f t="shared" si="132"/>
        <v>7.5212729523959077E-3</v>
      </c>
      <c r="KC27" s="7">
        <f t="shared" si="133"/>
        <v>1.0322399431214713E-2</v>
      </c>
      <c r="KD27" s="7">
        <f t="shared" si="133"/>
        <v>1.3341008661109433E-2</v>
      </c>
      <c r="KE27" s="7">
        <f t="shared" si="141"/>
        <v>-2.0436470838891552E-4</v>
      </c>
      <c r="KF27" s="7">
        <f t="shared" si="142"/>
        <v>-8.9019222234791862E-3</v>
      </c>
      <c r="KG27" s="7">
        <f t="shared" si="143"/>
        <v>-1.7614174802862093E-2</v>
      </c>
      <c r="KH27" s="7">
        <f t="shared" si="144"/>
        <v>-2.644329829827663E-2</v>
      </c>
      <c r="KI27" s="7">
        <f t="shared" si="145"/>
        <v>-2.692889822213218E-2</v>
      </c>
      <c r="KJ27" s="7">
        <f t="shared" si="146"/>
        <v>-2.6666838627579903E-2</v>
      </c>
      <c r="KK27" s="7">
        <f t="shared" si="147"/>
        <v>-3.1260727862988502E-2</v>
      </c>
      <c r="KL27" s="8">
        <f t="shared" si="148"/>
        <v>15</v>
      </c>
      <c r="KM27" s="8">
        <f t="shared" si="149"/>
        <v>14</v>
      </c>
      <c r="KN27" s="8">
        <f t="shared" si="150"/>
        <v>18</v>
      </c>
      <c r="KO27" s="8">
        <f t="shared" si="151"/>
        <v>20</v>
      </c>
      <c r="KP27" s="8">
        <f t="shared" si="152"/>
        <v>24</v>
      </c>
      <c r="KQ27" s="8">
        <f t="shared" si="153"/>
        <v>19</v>
      </c>
      <c r="KR27" s="8">
        <f t="shared" si="154"/>
        <v>21</v>
      </c>
      <c r="KS27" s="8">
        <f t="shared" si="155"/>
        <v>22</v>
      </c>
      <c r="KT27" s="8">
        <f t="shared" si="156"/>
        <v>24</v>
      </c>
      <c r="KU27" s="8">
        <f t="shared" si="157"/>
        <v>22</v>
      </c>
      <c r="KV27" s="8">
        <f t="shared" si="158"/>
        <v>26</v>
      </c>
      <c r="KW27" s="8">
        <f t="shared" si="159"/>
        <v>23</v>
      </c>
      <c r="KX27" s="8">
        <f t="shared" si="160"/>
        <v>19</v>
      </c>
      <c r="KY27" s="8">
        <f t="shared" si="161"/>
        <v>15</v>
      </c>
      <c r="KZ27" s="8">
        <f t="shared" si="162"/>
        <v>13</v>
      </c>
      <c r="LA27" s="8">
        <f t="shared" si="163"/>
        <v>13</v>
      </c>
      <c r="LB27" s="8">
        <f t="shared" si="164"/>
        <v>14</v>
      </c>
      <c r="LC27" s="8">
        <f t="shared" si="165"/>
        <v>22</v>
      </c>
      <c r="LD27" s="8">
        <f t="shared" si="166"/>
        <v>22</v>
      </c>
      <c r="LE27" s="8">
        <f t="shared" si="167"/>
        <v>21</v>
      </c>
      <c r="LF27" s="8">
        <f t="shared" si="168"/>
        <v>18</v>
      </c>
      <c r="LG27" s="8">
        <f t="shared" si="169"/>
        <v>20</v>
      </c>
      <c r="LH27" s="8">
        <f t="shared" si="170"/>
        <v>21</v>
      </c>
      <c r="LI27" s="8">
        <f t="shared" si="171"/>
        <v>23</v>
      </c>
      <c r="LJ27" s="8">
        <f t="shared" si="172"/>
        <v>24</v>
      </c>
      <c r="LK27" s="8">
        <f t="shared" si="173"/>
        <v>26</v>
      </c>
      <c r="LL27" s="8">
        <f t="shared" si="174"/>
        <v>28</v>
      </c>
      <c r="LM27" s="8">
        <f t="shared" si="175"/>
        <v>28</v>
      </c>
      <c r="LN27" s="8">
        <f t="shared" si="176"/>
        <v>27</v>
      </c>
      <c r="LO27" s="8">
        <f t="shared" si="177"/>
        <v>28</v>
      </c>
      <c r="LP27" s="8">
        <f t="shared" si="178"/>
        <v>25</v>
      </c>
      <c r="LQ27" s="8">
        <f t="shared" si="179"/>
        <v>29</v>
      </c>
      <c r="LR27" s="8">
        <f t="shared" si="180"/>
        <v>29</v>
      </c>
      <c r="LS27" s="8">
        <f t="shared" si="181"/>
        <v>29</v>
      </c>
      <c r="LT27" s="8">
        <f t="shared" si="182"/>
        <v>27</v>
      </c>
      <c r="LU27" s="8">
        <f t="shared" si="183"/>
        <v>28</v>
      </c>
      <c r="LV27" s="8">
        <f t="shared" si="184"/>
        <v>28</v>
      </c>
      <c r="LW27" s="8">
        <f t="shared" si="185"/>
        <v>27</v>
      </c>
      <c r="LX27" s="8">
        <f t="shared" si="186"/>
        <v>27</v>
      </c>
      <c r="LY27" s="8">
        <f t="shared" si="187"/>
        <v>26</v>
      </c>
      <c r="LZ27" s="8">
        <f t="shared" si="188"/>
        <v>27</v>
      </c>
      <c r="MA27" s="8">
        <f t="shared" si="189"/>
        <v>27</v>
      </c>
      <c r="MB27" s="8">
        <f t="shared" si="190"/>
        <v>24</v>
      </c>
      <c r="MC27" s="8">
        <f t="shared" si="191"/>
        <v>22</v>
      </c>
      <c r="MD27" s="8">
        <f t="shared" si="192"/>
        <v>24</v>
      </c>
      <c r="ME27" s="8">
        <f t="shared" si="193"/>
        <v>21</v>
      </c>
      <c r="MF27" s="8">
        <f t="shared" si="194"/>
        <v>11</v>
      </c>
      <c r="MG27" s="8">
        <f t="shared" si="195"/>
        <v>8</v>
      </c>
      <c r="MH27" s="8">
        <f t="shared" si="196"/>
        <v>7</v>
      </c>
      <c r="MI27" s="8">
        <f t="shared" si="197"/>
        <v>5</v>
      </c>
      <c r="MJ27" s="8">
        <f t="shared" si="198"/>
        <v>5</v>
      </c>
      <c r="MK27" s="8">
        <f t="shared" si="199"/>
        <v>8</v>
      </c>
      <c r="ML27" s="8">
        <f t="shared" si="200"/>
        <v>16</v>
      </c>
      <c r="MM27" s="8">
        <f t="shared" si="201"/>
        <v>14</v>
      </c>
      <c r="MN27" s="8">
        <f t="shared" si="202"/>
        <v>23</v>
      </c>
      <c r="MO27" s="8">
        <f t="shared" si="203"/>
        <v>23</v>
      </c>
      <c r="MP27" s="8">
        <f t="shared" si="204"/>
        <v>16</v>
      </c>
      <c r="MQ27" s="8">
        <f t="shared" si="205"/>
        <v>26</v>
      </c>
      <c r="MR27" s="8">
        <f t="shared" si="206"/>
        <v>30</v>
      </c>
      <c r="MS27" s="8">
        <f t="shared" si="207"/>
        <v>30</v>
      </c>
      <c r="MT27" s="8">
        <f t="shared" si="208"/>
        <v>30</v>
      </c>
      <c r="MU27" s="8">
        <f t="shared" si="209"/>
        <v>30</v>
      </c>
      <c r="MV27" s="8">
        <f t="shared" si="210"/>
        <v>29</v>
      </c>
      <c r="MW27" s="8">
        <f t="shared" si="211"/>
        <v>27</v>
      </c>
      <c r="MX27" s="8">
        <f t="shared" si="212"/>
        <v>22</v>
      </c>
      <c r="MY27" s="8">
        <f t="shared" si="213"/>
        <v>30</v>
      </c>
      <c r="MZ27" s="8">
        <f t="shared" si="214"/>
        <v>29</v>
      </c>
      <c r="NA27" s="8">
        <f t="shared" si="215"/>
        <v>30</v>
      </c>
      <c r="NB27" s="8">
        <f t="shared" si="216"/>
        <v>30</v>
      </c>
      <c r="NC27" s="8">
        <f t="shared" si="217"/>
        <v>27</v>
      </c>
      <c r="ND27" s="8">
        <f t="shared" si="218"/>
        <v>27</v>
      </c>
      <c r="NE27" s="8">
        <f t="shared" si="219"/>
        <v>22</v>
      </c>
      <c r="NF27" s="8">
        <f t="shared" si="220"/>
        <v>9</v>
      </c>
      <c r="NG27" s="8">
        <f t="shared" si="221"/>
        <v>6</v>
      </c>
      <c r="NH27" s="8">
        <f t="shared" si="222"/>
        <v>12</v>
      </c>
      <c r="NI27" s="8">
        <f t="shared" si="223"/>
        <v>7</v>
      </c>
      <c r="NJ27" s="8">
        <f t="shared" si="224"/>
        <v>12</v>
      </c>
      <c r="NK27" s="8">
        <f t="shared" si="225"/>
        <v>5</v>
      </c>
      <c r="NL27" s="8">
        <f t="shared" si="226"/>
        <v>6</v>
      </c>
      <c r="NM27" s="8">
        <f t="shared" si="227"/>
        <v>5</v>
      </c>
      <c r="NN27" s="8">
        <f t="shared" si="228"/>
        <v>6</v>
      </c>
      <c r="NO27" s="8">
        <f t="shared" si="229"/>
        <v>6</v>
      </c>
      <c r="NP27" s="8">
        <f t="shared" si="230"/>
        <v>9</v>
      </c>
      <c r="NQ27" s="8">
        <f t="shared" si="231"/>
        <v>13</v>
      </c>
      <c r="NR27" s="8">
        <f t="shared" si="232"/>
        <v>21</v>
      </c>
      <c r="NS27" s="8">
        <f t="shared" si="233"/>
        <v>22</v>
      </c>
      <c r="NT27" s="8">
        <f t="shared" si="234"/>
        <v>24</v>
      </c>
      <c r="NU27" s="8">
        <f t="shared" si="235"/>
        <v>28</v>
      </c>
      <c r="NV27" s="8">
        <f t="shared" si="236"/>
        <v>29</v>
      </c>
      <c r="NW27" s="8">
        <f t="shared" si="237"/>
        <v>27</v>
      </c>
      <c r="NX27" s="8">
        <f t="shared" si="238"/>
        <v>23</v>
      </c>
      <c r="NY27" s="8">
        <f t="shared" si="239"/>
        <v>29</v>
      </c>
      <c r="NZ27" s="8">
        <f t="shared" si="240"/>
        <v>29</v>
      </c>
      <c r="OA27" s="8">
        <f t="shared" si="241"/>
        <v>29</v>
      </c>
      <c r="OB27" s="8">
        <f t="shared" si="242"/>
        <v>29</v>
      </c>
      <c r="OC27" s="8">
        <f t="shared" si="243"/>
        <v>31</v>
      </c>
      <c r="OD27" s="8">
        <f t="shared" si="244"/>
        <v>32</v>
      </c>
      <c r="OE27" s="8">
        <f t="shared" si="245"/>
        <v>31</v>
      </c>
      <c r="OF27" s="8">
        <f t="shared" si="246"/>
        <v>31</v>
      </c>
      <c r="OG27" s="8">
        <f t="shared" si="247"/>
        <v>30</v>
      </c>
      <c r="OH27" s="8">
        <f t="shared" si="248"/>
        <v>28</v>
      </c>
      <c r="OI27" s="8">
        <f t="shared" si="249"/>
        <v>26</v>
      </c>
      <c r="OJ27" s="8">
        <f t="shared" si="250"/>
        <v>27</v>
      </c>
      <c r="OK27" s="8">
        <f t="shared" si="251"/>
        <v>19</v>
      </c>
      <c r="OL27" s="8">
        <f t="shared" si="252"/>
        <v>17</v>
      </c>
      <c r="OM27" s="8">
        <f t="shared" si="253"/>
        <v>16</v>
      </c>
      <c r="ON27" s="8">
        <f t="shared" si="254"/>
        <v>17</v>
      </c>
      <c r="OO27" s="8">
        <f t="shared" si="255"/>
        <v>18</v>
      </c>
      <c r="OP27" s="8">
        <f t="shared" si="256"/>
        <v>13</v>
      </c>
      <c r="OQ27" s="8">
        <f t="shared" si="257"/>
        <v>12</v>
      </c>
      <c r="OR27" s="8">
        <f t="shared" si="258"/>
        <v>12</v>
      </c>
      <c r="OS27" s="8">
        <f t="shared" si="259"/>
        <v>15</v>
      </c>
      <c r="OT27" s="8">
        <f t="shared" si="260"/>
        <v>18</v>
      </c>
      <c r="OU27" s="8">
        <f t="shared" si="261"/>
        <v>20</v>
      </c>
      <c r="OV27" s="8">
        <f t="shared" si="262"/>
        <v>17</v>
      </c>
      <c r="OW27" s="8">
        <f t="shared" si="263"/>
        <v>21</v>
      </c>
      <c r="OX27" s="8">
        <f t="shared" si="264"/>
        <v>24</v>
      </c>
      <c r="OY27" s="8">
        <f t="shared" si="265"/>
        <v>19</v>
      </c>
      <c r="OZ27" s="8">
        <f t="shared" si="265"/>
        <v>16</v>
      </c>
      <c r="PA27" s="8">
        <f t="shared" si="265"/>
        <v>10</v>
      </c>
      <c r="PB27" s="8">
        <f t="shared" si="265"/>
        <v>12</v>
      </c>
      <c r="PC27" s="8">
        <f t="shared" si="265"/>
        <v>13</v>
      </c>
      <c r="PD27" s="8">
        <f t="shared" si="265"/>
        <v>21</v>
      </c>
      <c r="PE27" s="8">
        <f t="shared" si="266"/>
        <v>8</v>
      </c>
      <c r="PF27" s="8">
        <f t="shared" si="267"/>
        <v>5</v>
      </c>
      <c r="PG27" s="8">
        <f t="shared" si="268"/>
        <v>4</v>
      </c>
      <c r="PH27" s="8">
        <f t="shared" si="269"/>
        <v>6</v>
      </c>
      <c r="PI27" s="8">
        <f t="shared" si="270"/>
        <v>4</v>
      </c>
      <c r="PJ27" s="8">
        <f t="shared" si="271"/>
        <v>4</v>
      </c>
      <c r="PK27" s="8">
        <f t="shared" si="272"/>
        <v>4</v>
      </c>
      <c r="PL27" s="8">
        <f t="shared" si="273"/>
        <v>5</v>
      </c>
      <c r="PM27" s="8">
        <f t="shared" si="274"/>
        <v>6</v>
      </c>
      <c r="PN27" s="8">
        <f t="shared" si="275"/>
        <v>13</v>
      </c>
      <c r="PO27" s="8">
        <f t="shared" si="276"/>
        <v>12</v>
      </c>
      <c r="PP27" s="8">
        <f t="shared" si="276"/>
        <v>12</v>
      </c>
      <c r="PQ27" s="8">
        <f t="shared" si="277"/>
        <v>16</v>
      </c>
      <c r="PR27" s="8">
        <f t="shared" si="278"/>
        <v>20</v>
      </c>
      <c r="PS27" s="8">
        <f t="shared" si="279"/>
        <v>25</v>
      </c>
      <c r="PT27" s="8">
        <f t="shared" si="280"/>
        <v>29</v>
      </c>
      <c r="PU27" s="8">
        <f t="shared" si="281"/>
        <v>29</v>
      </c>
      <c r="PV27" s="8">
        <f t="shared" si="282"/>
        <v>30</v>
      </c>
      <c r="PW27" s="8">
        <f t="shared" si="283"/>
        <v>30</v>
      </c>
    </row>
    <row r="28" spans="1:439" ht="14.1" customHeight="1" x14ac:dyDescent="0.15">
      <c r="A28" s="10" t="s">
        <v>84</v>
      </c>
      <c r="B28" s="6">
        <v>487367</v>
      </c>
      <c r="C28" s="6">
        <v>490945</v>
      </c>
      <c r="D28" s="6">
        <v>493472</v>
      </c>
      <c r="E28" s="6">
        <v>497402</v>
      </c>
      <c r="F28" s="6">
        <v>493874</v>
      </c>
      <c r="G28" s="6">
        <v>493969</v>
      </c>
      <c r="H28" s="6">
        <v>490975</v>
      </c>
      <c r="I28" s="6">
        <v>492341</v>
      </c>
      <c r="J28" s="6">
        <v>492719</v>
      </c>
      <c r="K28" s="6">
        <v>497109</v>
      </c>
      <c r="L28" s="6">
        <v>502557</v>
      </c>
      <c r="M28" s="6">
        <v>495433</v>
      </c>
      <c r="N28" s="6">
        <v>496186</v>
      </c>
      <c r="O28" s="6">
        <v>498549</v>
      </c>
      <c r="P28" s="6">
        <v>502892</v>
      </c>
      <c r="Q28" s="6">
        <v>504497</v>
      </c>
      <c r="R28" s="6">
        <v>504972</v>
      </c>
      <c r="S28" s="6">
        <v>503903</v>
      </c>
      <c r="T28" s="6">
        <v>505997</v>
      </c>
      <c r="U28" s="6">
        <v>509264</v>
      </c>
      <c r="V28" s="6">
        <v>510966</v>
      </c>
      <c r="W28" s="6">
        <v>517582</v>
      </c>
      <c r="X28" s="6">
        <v>525573</v>
      </c>
      <c r="Y28" s="6">
        <v>517214</v>
      </c>
      <c r="Z28" s="6">
        <v>518998</v>
      </c>
      <c r="AA28" s="6">
        <v>524399</v>
      </c>
      <c r="AB28" s="6">
        <v>526353</v>
      </c>
      <c r="AC28" s="6">
        <v>530958</v>
      </c>
      <c r="AD28" s="6">
        <v>529698</v>
      </c>
      <c r="AE28" s="6">
        <v>533793</v>
      </c>
      <c r="AF28" s="6">
        <v>533659</v>
      </c>
      <c r="AG28" s="6">
        <v>538814</v>
      </c>
      <c r="AH28" s="6">
        <v>539281</v>
      </c>
      <c r="AI28" s="6">
        <v>542307</v>
      </c>
      <c r="AJ28" s="6">
        <v>548026</v>
      </c>
      <c r="AK28" s="6">
        <v>539449</v>
      </c>
      <c r="AL28" s="6">
        <v>538747</v>
      </c>
      <c r="AM28" s="6">
        <v>543816</v>
      </c>
      <c r="AN28" s="6">
        <v>546004</v>
      </c>
      <c r="AO28" s="6">
        <v>548764</v>
      </c>
      <c r="AP28" s="6">
        <v>550093</v>
      </c>
      <c r="AQ28" s="6">
        <v>552620</v>
      </c>
      <c r="AR28" s="6">
        <v>552270</v>
      </c>
      <c r="AS28" s="6">
        <v>559309</v>
      </c>
      <c r="AT28" s="6">
        <v>562735</v>
      </c>
      <c r="AU28" s="6">
        <v>569853</v>
      </c>
      <c r="AV28" s="6">
        <v>576699</v>
      </c>
      <c r="AW28" s="6">
        <v>568567</v>
      </c>
      <c r="AX28" s="6">
        <v>567743</v>
      </c>
      <c r="AY28" s="6">
        <v>571677</v>
      </c>
      <c r="AZ28" s="6">
        <v>577120</v>
      </c>
      <c r="BA28" s="6">
        <v>579522</v>
      </c>
      <c r="BB28" s="6">
        <v>580819</v>
      </c>
      <c r="BC28" s="6">
        <v>583405</v>
      </c>
      <c r="BD28" s="6">
        <v>590111</v>
      </c>
      <c r="BE28" s="6">
        <v>592627</v>
      </c>
      <c r="BF28" s="6">
        <v>595670</v>
      </c>
      <c r="BG28" s="6">
        <v>602437</v>
      </c>
      <c r="BH28" s="6">
        <v>607434</v>
      </c>
      <c r="BI28" s="6">
        <v>597911</v>
      </c>
      <c r="BJ28" s="6">
        <v>600874</v>
      </c>
      <c r="BK28" s="6">
        <v>605613</v>
      </c>
      <c r="BL28" s="6">
        <v>608515</v>
      </c>
      <c r="BM28" s="6">
        <v>613412</v>
      </c>
      <c r="BN28" s="6">
        <v>612217</v>
      </c>
      <c r="BO28" s="6">
        <v>613549</v>
      </c>
      <c r="BP28" s="6">
        <v>618984</v>
      </c>
      <c r="BQ28" s="6">
        <v>619473</v>
      </c>
      <c r="BR28" s="6">
        <v>620659</v>
      </c>
      <c r="BS28" s="6">
        <v>625610</v>
      </c>
      <c r="BT28" s="6">
        <v>630303</v>
      </c>
      <c r="BU28" s="6">
        <v>620188</v>
      </c>
      <c r="BV28" s="6">
        <v>623811</v>
      </c>
      <c r="BW28" s="6">
        <v>624718</v>
      </c>
      <c r="BX28" s="6">
        <v>624657</v>
      </c>
      <c r="BY28" s="6">
        <v>626835</v>
      </c>
      <c r="BZ28" s="6">
        <v>625132</v>
      </c>
      <c r="CA28" s="6">
        <v>627073</v>
      </c>
      <c r="CB28" s="6">
        <v>630208</v>
      </c>
      <c r="CC28" s="6">
        <v>630868</v>
      </c>
      <c r="CD28" s="6">
        <v>633861</v>
      </c>
      <c r="CE28" s="6">
        <v>638542</v>
      </c>
      <c r="CF28" s="6">
        <v>640521</v>
      </c>
      <c r="CG28" s="6">
        <v>629401</v>
      </c>
      <c r="CH28" s="6">
        <v>627504</v>
      </c>
      <c r="CI28" s="6">
        <v>628017</v>
      </c>
      <c r="CJ28" s="6">
        <v>622898</v>
      </c>
      <c r="CK28" s="6">
        <v>604361</v>
      </c>
      <c r="CL28" s="6">
        <v>591591</v>
      </c>
      <c r="CM28" s="6">
        <v>586976</v>
      </c>
      <c r="CN28" s="6">
        <v>587165</v>
      </c>
      <c r="CO28" s="6">
        <v>586731</v>
      </c>
      <c r="CP28" s="6">
        <v>584849</v>
      </c>
      <c r="CQ28" s="6">
        <v>591153</v>
      </c>
      <c r="CR28" s="6">
        <v>595897</v>
      </c>
      <c r="CS28" s="6">
        <v>590229</v>
      </c>
      <c r="CT28" s="6">
        <v>586200</v>
      </c>
      <c r="CU28" s="6">
        <v>589535</v>
      </c>
      <c r="CV28" s="6">
        <v>592445</v>
      </c>
      <c r="CW28" s="6">
        <v>592577</v>
      </c>
      <c r="CX28" s="6">
        <v>590768</v>
      </c>
      <c r="CY28" s="6">
        <v>594915</v>
      </c>
      <c r="CZ28" s="6">
        <v>599636</v>
      </c>
      <c r="DA28" s="6">
        <v>601686</v>
      </c>
      <c r="DB28" s="6">
        <v>605406</v>
      </c>
      <c r="DC28" s="6">
        <v>608050</v>
      </c>
      <c r="DD28" s="6">
        <v>615837</v>
      </c>
      <c r="DE28" s="6">
        <v>611779</v>
      </c>
      <c r="DF28" s="6">
        <v>608463</v>
      </c>
      <c r="DG28" s="6">
        <v>612514</v>
      </c>
      <c r="DH28" s="6">
        <v>613712</v>
      </c>
      <c r="DI28" s="6">
        <v>616226</v>
      </c>
      <c r="DJ28" s="6">
        <v>616137</v>
      </c>
      <c r="DK28" s="6">
        <v>619282</v>
      </c>
      <c r="DL28" s="6">
        <v>621244</v>
      </c>
      <c r="DM28" s="6">
        <v>625520</v>
      </c>
      <c r="DN28" s="6">
        <v>627290</v>
      </c>
      <c r="DO28" s="6">
        <v>631105</v>
      </c>
      <c r="DP28" s="6">
        <v>632568</v>
      </c>
      <c r="DQ28" s="6">
        <v>628792</v>
      </c>
      <c r="DR28" s="6">
        <v>629907</v>
      </c>
      <c r="DS28" s="6">
        <v>634127</v>
      </c>
      <c r="DT28" s="6">
        <v>637925</v>
      </c>
      <c r="DU28" s="6">
        <v>637791</v>
      </c>
      <c r="DV28" s="6">
        <v>637794</v>
      </c>
      <c r="DW28" s="6">
        <v>641125</v>
      </c>
      <c r="DX28" s="6">
        <v>644088</v>
      </c>
      <c r="DY28" s="6">
        <v>646699</v>
      </c>
      <c r="DZ28" s="6">
        <v>648509</v>
      </c>
      <c r="EA28" s="6">
        <v>652910</v>
      </c>
      <c r="EB28" s="6">
        <v>657749</v>
      </c>
      <c r="EC28" s="6">
        <v>651620</v>
      </c>
      <c r="ED28" s="6">
        <v>650785</v>
      </c>
      <c r="EE28" s="6">
        <v>653152</v>
      </c>
      <c r="EF28" s="6">
        <v>652936</v>
      </c>
      <c r="EG28" s="6">
        <v>655531</v>
      </c>
      <c r="EH28" s="6">
        <v>655095</v>
      </c>
      <c r="EI28" s="6">
        <v>657187</v>
      </c>
      <c r="EJ28" s="6">
        <v>660865</v>
      </c>
      <c r="EK28" s="6">
        <v>662454</v>
      </c>
      <c r="EL28" s="6">
        <v>664662</v>
      </c>
      <c r="EM28" s="6">
        <v>667364</v>
      </c>
      <c r="EN28" s="6">
        <v>669873</v>
      </c>
      <c r="EO28" s="6">
        <v>661517</v>
      </c>
      <c r="EP28" s="6">
        <v>657171</v>
      </c>
      <c r="EQ28" s="6">
        <v>659619</v>
      </c>
      <c r="ER28" s="6">
        <v>665592</v>
      </c>
      <c r="ES28" s="27">
        <v>660871</v>
      </c>
      <c r="ET28" s="27">
        <v>660903</v>
      </c>
      <c r="EU28" s="27">
        <v>661230</v>
      </c>
      <c r="EV28" s="27">
        <v>661173</v>
      </c>
      <c r="EW28" s="6">
        <v>658451</v>
      </c>
      <c r="EX28" s="6">
        <v>657993</v>
      </c>
      <c r="EY28" s="6">
        <v>662799</v>
      </c>
      <c r="EZ28" s="7">
        <f t="shared" si="0"/>
        <v>1.8095193150131195E-2</v>
      </c>
      <c r="FA28" s="7">
        <f t="shared" si="1"/>
        <v>1.5488496674780361E-2</v>
      </c>
      <c r="FB28" s="7">
        <f t="shared" si="2"/>
        <v>1.9089228973477645E-2</v>
      </c>
      <c r="FC28" s="7">
        <f t="shared" si="3"/>
        <v>1.4264116348547073E-2</v>
      </c>
      <c r="FD28" s="7">
        <f t="shared" si="4"/>
        <v>2.2471318595431278E-2</v>
      </c>
      <c r="FE28" s="7">
        <f t="shared" si="5"/>
        <v>2.0110573740457438E-2</v>
      </c>
      <c r="FF28" s="7">
        <f t="shared" si="6"/>
        <v>3.0596262538825858E-2</v>
      </c>
      <c r="FG28" s="7">
        <f t="shared" si="7"/>
        <v>3.437251823431331E-2</v>
      </c>
      <c r="FH28" s="7">
        <f t="shared" si="8"/>
        <v>3.7033278603017195E-2</v>
      </c>
      <c r="FI28" s="7">
        <f t="shared" si="9"/>
        <v>4.1184126620117611E-2</v>
      </c>
      <c r="FJ28" s="7">
        <f t="shared" si="10"/>
        <v>4.5797790101421265E-2</v>
      </c>
      <c r="FK28" s="7">
        <f t="shared" si="11"/>
        <v>4.3963563186142141E-2</v>
      </c>
      <c r="FL28" s="7">
        <f t="shared" si="12"/>
        <v>4.5974694973256014E-2</v>
      </c>
      <c r="FM28" s="7">
        <f t="shared" si="13"/>
        <v>5.185047006412602E-2</v>
      </c>
      <c r="FN28" s="7">
        <f t="shared" si="14"/>
        <v>4.6652163884094433E-2</v>
      </c>
      <c r="FO28" s="7">
        <f t="shared" si="15"/>
        <v>5.2450262340509424E-2</v>
      </c>
      <c r="FP28" s="7">
        <f t="shared" si="16"/>
        <v>4.8965091133765792E-2</v>
      </c>
      <c r="FQ28" s="7">
        <f t="shared" si="17"/>
        <v>5.9316971718763378E-2</v>
      </c>
      <c r="FR28" s="7">
        <f t="shared" si="18"/>
        <v>5.4668308310128255E-2</v>
      </c>
      <c r="FS28" s="7">
        <f t="shared" si="19"/>
        <v>5.8024914386251458E-2</v>
      </c>
      <c r="FT28" s="7">
        <f t="shared" si="20"/>
        <v>5.5414645984273037E-2</v>
      </c>
      <c r="FU28" s="7">
        <f t="shared" si="21"/>
        <v>4.7770208392100111E-2</v>
      </c>
      <c r="FV28" s="7">
        <f t="shared" si="22"/>
        <v>4.272099213620173E-2</v>
      </c>
      <c r="FW28" s="7">
        <f t="shared" si="23"/>
        <v>4.298994226761077E-2</v>
      </c>
      <c r="FX28" s="7">
        <f t="shared" si="24"/>
        <v>3.8052169757879506E-2</v>
      </c>
      <c r="FY28" s="7">
        <f t="shared" si="25"/>
        <v>3.7027149174578833E-2</v>
      </c>
      <c r="FZ28" s="7">
        <f t="shared" si="26"/>
        <v>3.7334260467784874E-2</v>
      </c>
      <c r="GA28" s="7">
        <f t="shared" si="27"/>
        <v>3.3535609219561557E-2</v>
      </c>
      <c r="GB28" s="7">
        <f t="shared" si="28"/>
        <v>3.8503071561531321E-2</v>
      </c>
      <c r="GC28" s="7">
        <f t="shared" si="29"/>
        <v>3.5270226473558042E-2</v>
      </c>
      <c r="GD28" s="7">
        <f t="shared" si="30"/>
        <v>3.4874329862327746E-2</v>
      </c>
      <c r="GE28" s="7">
        <f t="shared" si="31"/>
        <v>3.8037244763499123E-2</v>
      </c>
      <c r="GF28" s="7">
        <f t="shared" si="32"/>
        <v>4.3491241115485302E-2</v>
      </c>
      <c r="GG28" s="7">
        <f t="shared" si="33"/>
        <v>5.0794107396732846E-2</v>
      </c>
      <c r="GH28" s="7">
        <f t="shared" si="34"/>
        <v>5.2320510340750248E-2</v>
      </c>
      <c r="GI28" s="7">
        <f t="shared" si="35"/>
        <v>5.3977299058854511E-2</v>
      </c>
      <c r="GJ28" s="7">
        <f t="shared" si="36"/>
        <v>5.3821181370847571E-2</v>
      </c>
      <c r="GK28" s="7">
        <f t="shared" si="37"/>
        <v>5.1232402136016653E-2</v>
      </c>
      <c r="GL28" s="7">
        <f t="shared" si="38"/>
        <v>5.6988593490157502E-2</v>
      </c>
      <c r="GM28" s="7">
        <f t="shared" si="39"/>
        <v>5.6049595090057025E-2</v>
      </c>
      <c r="GN28" s="7">
        <f t="shared" si="40"/>
        <v>5.5856009801978912E-2</v>
      </c>
      <c r="GO28" s="7">
        <f t="shared" si="41"/>
        <v>5.5707357677970304E-2</v>
      </c>
      <c r="GP28" s="7">
        <f t="shared" si="42"/>
        <v>6.8519021493110177E-2</v>
      </c>
      <c r="GQ28" s="7">
        <f t="shared" si="43"/>
        <v>5.9569933614513682E-2</v>
      </c>
      <c r="GR28" s="7">
        <f t="shared" si="44"/>
        <v>5.8526659973166861E-2</v>
      </c>
      <c r="GS28" s="7">
        <f t="shared" si="45"/>
        <v>5.7179658613712769E-2</v>
      </c>
      <c r="GT28" s="7">
        <f t="shared" si="46"/>
        <v>5.3294699661348366E-2</v>
      </c>
      <c r="GU28" s="7">
        <f t="shared" si="47"/>
        <v>5.1610452242216054E-2</v>
      </c>
      <c r="GV28" s="7">
        <f t="shared" si="48"/>
        <v>5.8355629219558836E-2</v>
      </c>
      <c r="GW28" s="7">
        <f t="shared" si="49"/>
        <v>5.9362192286903204E-2</v>
      </c>
      <c r="GX28" s="7">
        <f t="shared" si="50"/>
        <v>5.4399431660659747E-2</v>
      </c>
      <c r="GY28" s="7">
        <f t="shared" si="51"/>
        <v>5.8479229433912705E-2</v>
      </c>
      <c r="GZ28" s="7">
        <f t="shared" si="52"/>
        <v>5.4058148924191585E-2</v>
      </c>
      <c r="HA28" s="7">
        <f t="shared" si="53"/>
        <v>5.1669080655805111E-2</v>
      </c>
      <c r="HB28" s="7">
        <f t="shared" si="54"/>
        <v>4.8928083021668733E-2</v>
      </c>
      <c r="HC28" s="7">
        <f t="shared" si="55"/>
        <v>4.5299994769053775E-2</v>
      </c>
      <c r="HD28" s="7">
        <f t="shared" si="56"/>
        <v>4.1951080296137144E-2</v>
      </c>
      <c r="HE28" s="7">
        <f t="shared" si="57"/>
        <v>3.8465432900037788E-2</v>
      </c>
      <c r="HF28" s="7">
        <f t="shared" si="58"/>
        <v>3.7648534655617016E-2</v>
      </c>
      <c r="HG28" s="7">
        <f t="shared" si="59"/>
        <v>3.7258053456116436E-2</v>
      </c>
      <c r="HH28" s="7">
        <f t="shared" si="60"/>
        <v>3.8172728392308564E-2</v>
      </c>
      <c r="HI28" s="7">
        <f t="shared" si="61"/>
        <v>3.1546548703544897E-2</v>
      </c>
      <c r="HJ28" s="7">
        <f t="shared" si="62"/>
        <v>2.652687279689081E-2</v>
      </c>
      <c r="HK28" s="7">
        <f t="shared" si="63"/>
        <v>2.1882519415987955E-2</v>
      </c>
      <c r="HL28" s="7">
        <f t="shared" si="64"/>
        <v>2.1095461249850844E-2</v>
      </c>
      <c r="HM28" s="7">
        <f t="shared" si="65"/>
        <v>2.2042249274303982E-2</v>
      </c>
      <c r="HN28" s="7">
        <f t="shared" si="66"/>
        <v>1.8132940431416555E-2</v>
      </c>
      <c r="HO28" s="7">
        <f t="shared" si="67"/>
        <v>1.8394667725631253E-2</v>
      </c>
      <c r="HP28" s="7">
        <f t="shared" si="68"/>
        <v>2.127093943695324E-2</v>
      </c>
      <c r="HQ28" s="7">
        <f t="shared" si="69"/>
        <v>2.0671025079522343E-2</v>
      </c>
      <c r="HR28" s="7">
        <f t="shared" si="70"/>
        <v>1.621125077938701E-2</v>
      </c>
      <c r="HS28" s="7">
        <f t="shared" si="71"/>
        <v>1.4855172947557893E-2</v>
      </c>
      <c r="HT28" s="7">
        <f t="shared" si="72"/>
        <v>5.9200623265700525E-3</v>
      </c>
      <c r="HU28" s="7">
        <f t="shared" si="73"/>
        <v>5.2807826891494436E-3</v>
      </c>
      <c r="HV28" s="7">
        <f t="shared" si="74"/>
        <v>-2.815945390830521E-3</v>
      </c>
      <c r="HW28" s="7">
        <f t="shared" si="75"/>
        <v>-3.5853135195067276E-2</v>
      </c>
      <c r="HX28" s="7">
        <f t="shared" si="76"/>
        <v>-5.3654268218552237E-2</v>
      </c>
      <c r="HY28" s="7">
        <f t="shared" si="77"/>
        <v>-6.3943113481205516E-2</v>
      </c>
      <c r="HZ28" s="7">
        <f t="shared" si="78"/>
        <v>-6.8299672489082974E-2</v>
      </c>
      <c r="IA28" s="7">
        <f t="shared" si="79"/>
        <v>-6.9962337604697056E-2</v>
      </c>
      <c r="IB28" s="7">
        <f t="shared" si="80"/>
        <v>-7.7322946197983522E-2</v>
      </c>
      <c r="IC28" s="7">
        <f t="shared" si="81"/>
        <v>-7.4214382139311086E-2</v>
      </c>
      <c r="ID28" s="7">
        <f t="shared" si="82"/>
        <v>-6.9668285661203977E-2</v>
      </c>
      <c r="IE28" s="7">
        <f t="shared" si="83"/>
        <v>-6.2236952276847335E-2</v>
      </c>
      <c r="IF28" s="7">
        <f t="shared" si="84"/>
        <v>-6.5822687982865502E-2</v>
      </c>
      <c r="IG28" s="7">
        <f t="shared" si="85"/>
        <v>-6.1275411334406504E-2</v>
      </c>
      <c r="IH28" s="7">
        <f t="shared" si="86"/>
        <v>-4.8889224238960471E-2</v>
      </c>
      <c r="II28" s="7">
        <f t="shared" si="87"/>
        <v>-1.9498280001522317E-2</v>
      </c>
      <c r="IJ28" s="7">
        <f t="shared" si="88"/>
        <v>-1.3911638277120941E-3</v>
      </c>
      <c r="IK28" s="7">
        <f t="shared" si="89"/>
        <v>1.3525254865616398E-2</v>
      </c>
      <c r="IL28" s="7">
        <f t="shared" si="90"/>
        <v>2.123934498820601E-2</v>
      </c>
      <c r="IM28" s="7">
        <f t="shared" si="91"/>
        <v>2.5488682207007951E-2</v>
      </c>
      <c r="IN28" s="7">
        <f t="shared" si="92"/>
        <v>3.514924365092531E-2</v>
      </c>
      <c r="IO28" s="7">
        <f t="shared" si="93"/>
        <v>2.8583124842468832E-2</v>
      </c>
      <c r="IP28" s="7">
        <f t="shared" si="94"/>
        <v>3.3462158728773561E-2</v>
      </c>
      <c r="IQ28" s="7">
        <f t="shared" si="95"/>
        <v>3.6511252412199324E-2</v>
      </c>
      <c r="IR28" s="7">
        <f t="shared" si="96"/>
        <v>3.797850562947791E-2</v>
      </c>
      <c r="IS28" s="7">
        <f t="shared" si="97"/>
        <v>3.8978177716335827E-2</v>
      </c>
      <c r="IT28" s="7">
        <f t="shared" si="98"/>
        <v>3.5897003097334013E-2</v>
      </c>
      <c r="IU28" s="7">
        <f t="shared" si="99"/>
        <v>3.9908737598657984E-2</v>
      </c>
      <c r="IV28" s="7">
        <f t="shared" si="100"/>
        <v>4.2942407171681518E-2</v>
      </c>
      <c r="IW28" s="7">
        <f t="shared" si="101"/>
        <v>4.0958792432532309E-2</v>
      </c>
      <c r="IX28" s="7">
        <f t="shared" si="102"/>
        <v>3.6035194684775451E-2</v>
      </c>
      <c r="IY28" s="7">
        <f t="shared" si="103"/>
        <v>3.9612023547165753E-2</v>
      </c>
      <c r="IZ28" s="7">
        <f t="shared" si="104"/>
        <v>3.614764306927909E-2</v>
      </c>
      <c r="JA28" s="7">
        <f t="shared" si="105"/>
        <v>3.7916289778801016E-2</v>
      </c>
      <c r="JB28" s="7">
        <f t="shared" si="106"/>
        <v>2.7167903195163712E-2</v>
      </c>
      <c r="JC28" s="7">
        <f t="shared" si="107"/>
        <v>2.7809061769037413E-2</v>
      </c>
      <c r="JD28" s="7">
        <f t="shared" si="108"/>
        <v>3.5242898910862186E-2</v>
      </c>
      <c r="JE28" s="7">
        <f t="shared" si="109"/>
        <v>3.5285724081408842E-2</v>
      </c>
      <c r="JF28" s="7">
        <f t="shared" si="110"/>
        <v>3.9453359230388285E-2</v>
      </c>
      <c r="JG28" s="7">
        <f t="shared" si="111"/>
        <v>3.4995277706555639E-2</v>
      </c>
      <c r="JH28" s="7">
        <f t="shared" si="112"/>
        <v>3.514965015897431E-2</v>
      </c>
      <c r="JI28" s="7">
        <f t="shared" si="113"/>
        <v>3.5271491824403034E-2</v>
      </c>
      <c r="JJ28" s="7">
        <f t="shared" si="114"/>
        <v>3.6771381293018601E-2</v>
      </c>
      <c r="JK28" s="7">
        <f t="shared" si="115"/>
        <v>3.3858229952679286E-2</v>
      </c>
      <c r="JL28" s="7">
        <f t="shared" si="116"/>
        <v>3.382645985110555E-2</v>
      </c>
      <c r="JM28" s="7">
        <f t="shared" si="117"/>
        <v>3.4550510612338714E-2</v>
      </c>
      <c r="JN28" s="7">
        <f t="shared" si="118"/>
        <v>3.9807577999519506E-2</v>
      </c>
      <c r="JO28" s="7">
        <f t="shared" si="119"/>
        <v>3.6304533136553907E-2</v>
      </c>
      <c r="JP28" s="7">
        <f t="shared" si="120"/>
        <v>3.3144575310323665E-2</v>
      </c>
      <c r="JQ28" s="7">
        <f t="shared" si="121"/>
        <v>3.0001876595697752E-2</v>
      </c>
      <c r="JR28" s="7">
        <f t="shared" si="122"/>
        <v>2.353097934710191E-2</v>
      </c>
      <c r="JS28" s="7">
        <f t="shared" si="123"/>
        <v>2.7814754363106431E-2</v>
      </c>
      <c r="JT28" s="7">
        <f t="shared" si="124"/>
        <v>2.7126313511886213E-2</v>
      </c>
      <c r="JU28" s="7">
        <f t="shared" si="125"/>
        <v>2.5052836810294465E-2</v>
      </c>
      <c r="JV28" s="7">
        <f t="shared" si="126"/>
        <v>2.6047682925314453E-2</v>
      </c>
      <c r="JW28" s="7">
        <f t="shared" si="127"/>
        <v>2.436218395265799E-2</v>
      </c>
      <c r="JX28" s="7">
        <f t="shared" si="128"/>
        <v>2.4907904130860192E-2</v>
      </c>
      <c r="JY28" s="7">
        <f t="shared" si="129"/>
        <v>2.2137813787505234E-2</v>
      </c>
      <c r="JZ28" s="7">
        <f t="shared" si="130"/>
        <v>1.8432563181395967E-2</v>
      </c>
      <c r="KA28" s="7">
        <f t="shared" si="131"/>
        <v>1.5188299929406623E-2</v>
      </c>
      <c r="KB28" s="7">
        <f t="shared" si="132"/>
        <v>9.8127645843097966E-3</v>
      </c>
      <c r="KC28" s="7">
        <f t="shared" si="133"/>
        <v>9.9012174807702191E-3</v>
      </c>
      <c r="KD28" s="7">
        <f t="shared" si="133"/>
        <v>1.9383216731808428E-2</v>
      </c>
      <c r="KE28" s="7">
        <f t="shared" si="141"/>
        <v>8.1460678442362155E-3</v>
      </c>
      <c r="KF28" s="7">
        <f t="shared" si="142"/>
        <v>8.8658896801228071E-3</v>
      </c>
      <c r="KG28" s="7">
        <f t="shared" si="143"/>
        <v>6.151978051909035E-3</v>
      </c>
      <c r="KH28" s="7">
        <f t="shared" si="144"/>
        <v>4.6605585104364522E-4</v>
      </c>
      <c r="KI28" s="7">
        <f t="shared" si="145"/>
        <v>-6.0426837184166526E-3</v>
      </c>
      <c r="KJ28" s="7">
        <f t="shared" si="146"/>
        <v>-1.0033671249447096E-2</v>
      </c>
      <c r="KK28" s="7">
        <f t="shared" si="147"/>
        <v>-6.8403449991308873E-3</v>
      </c>
      <c r="KL28" s="8">
        <f t="shared" si="148"/>
        <v>24</v>
      </c>
      <c r="KM28" s="8">
        <f t="shared" si="149"/>
        <v>24</v>
      </c>
      <c r="KN28" s="8">
        <f t="shared" si="150"/>
        <v>23</v>
      </c>
      <c r="KO28" s="8">
        <f t="shared" si="151"/>
        <v>25</v>
      </c>
      <c r="KP28" s="8">
        <f t="shared" si="152"/>
        <v>23</v>
      </c>
      <c r="KQ28" s="8">
        <f t="shared" si="153"/>
        <v>24</v>
      </c>
      <c r="KR28" s="8">
        <f t="shared" si="154"/>
        <v>23</v>
      </c>
      <c r="KS28" s="8">
        <f t="shared" si="155"/>
        <v>20</v>
      </c>
      <c r="KT28" s="8">
        <f t="shared" si="156"/>
        <v>19</v>
      </c>
      <c r="KU28" s="8">
        <f t="shared" si="157"/>
        <v>16</v>
      </c>
      <c r="KV28" s="8">
        <f t="shared" si="158"/>
        <v>15</v>
      </c>
      <c r="KW28" s="8">
        <f t="shared" si="159"/>
        <v>15</v>
      </c>
      <c r="KX28" s="8">
        <f t="shared" si="160"/>
        <v>15</v>
      </c>
      <c r="KY28" s="8">
        <f t="shared" si="161"/>
        <v>12</v>
      </c>
      <c r="KZ28" s="8">
        <f t="shared" si="162"/>
        <v>15</v>
      </c>
      <c r="LA28" s="8">
        <f t="shared" si="163"/>
        <v>11</v>
      </c>
      <c r="LB28" s="8">
        <f t="shared" si="164"/>
        <v>12</v>
      </c>
      <c r="LC28" s="8">
        <f t="shared" si="165"/>
        <v>4</v>
      </c>
      <c r="LD28" s="8">
        <f t="shared" si="166"/>
        <v>8</v>
      </c>
      <c r="LE28" s="8">
        <f t="shared" si="167"/>
        <v>7</v>
      </c>
      <c r="LF28" s="8">
        <f t="shared" si="168"/>
        <v>7</v>
      </c>
      <c r="LG28" s="8">
        <f t="shared" si="169"/>
        <v>9</v>
      </c>
      <c r="LH28" s="8">
        <f t="shared" si="170"/>
        <v>17</v>
      </c>
      <c r="LI28" s="8">
        <f t="shared" si="171"/>
        <v>13</v>
      </c>
      <c r="LJ28" s="8">
        <f t="shared" si="172"/>
        <v>17</v>
      </c>
      <c r="LK28" s="8">
        <f t="shared" si="173"/>
        <v>18</v>
      </c>
      <c r="LL28" s="8">
        <f t="shared" si="174"/>
        <v>17</v>
      </c>
      <c r="LM28" s="8">
        <f t="shared" si="175"/>
        <v>21</v>
      </c>
      <c r="LN28" s="8">
        <f t="shared" si="176"/>
        <v>19</v>
      </c>
      <c r="LO28" s="8">
        <f t="shared" si="177"/>
        <v>19</v>
      </c>
      <c r="LP28" s="8">
        <f t="shared" si="178"/>
        <v>18</v>
      </c>
      <c r="LQ28" s="8">
        <f t="shared" si="179"/>
        <v>18</v>
      </c>
      <c r="LR28" s="8">
        <f t="shared" si="180"/>
        <v>14</v>
      </c>
      <c r="LS28" s="8">
        <f t="shared" si="181"/>
        <v>12</v>
      </c>
      <c r="LT28" s="8">
        <f t="shared" si="182"/>
        <v>11</v>
      </c>
      <c r="LU28" s="8">
        <f t="shared" si="183"/>
        <v>10</v>
      </c>
      <c r="LV28" s="8">
        <f t="shared" si="184"/>
        <v>10</v>
      </c>
      <c r="LW28" s="8">
        <f t="shared" si="185"/>
        <v>13</v>
      </c>
      <c r="LX28" s="8">
        <f t="shared" si="186"/>
        <v>12</v>
      </c>
      <c r="LY28" s="8">
        <f t="shared" si="187"/>
        <v>11</v>
      </c>
      <c r="LZ28" s="8">
        <f t="shared" si="188"/>
        <v>9</v>
      </c>
      <c r="MA28" s="8">
        <f t="shared" si="189"/>
        <v>10</v>
      </c>
      <c r="MB28" s="8">
        <f t="shared" si="190"/>
        <v>6</v>
      </c>
      <c r="MC28" s="8">
        <f t="shared" si="191"/>
        <v>9</v>
      </c>
      <c r="MD28" s="8">
        <f t="shared" si="192"/>
        <v>9</v>
      </c>
      <c r="ME28" s="8">
        <f t="shared" si="193"/>
        <v>10</v>
      </c>
      <c r="MF28" s="8">
        <f t="shared" si="194"/>
        <v>12</v>
      </c>
      <c r="MG28" s="8">
        <f t="shared" si="195"/>
        <v>13</v>
      </c>
      <c r="MH28" s="8">
        <f t="shared" si="196"/>
        <v>8</v>
      </c>
      <c r="MI28" s="8">
        <f t="shared" si="197"/>
        <v>11</v>
      </c>
      <c r="MJ28" s="8">
        <f t="shared" si="198"/>
        <v>11</v>
      </c>
      <c r="MK28" s="8">
        <f t="shared" si="199"/>
        <v>10</v>
      </c>
      <c r="ML28" s="8">
        <f t="shared" si="200"/>
        <v>10</v>
      </c>
      <c r="MM28" s="8">
        <f t="shared" si="201"/>
        <v>8</v>
      </c>
      <c r="MN28" s="8">
        <f t="shared" si="202"/>
        <v>11</v>
      </c>
      <c r="MO28" s="8">
        <f t="shared" si="203"/>
        <v>14</v>
      </c>
      <c r="MP28" s="8">
        <f t="shared" si="204"/>
        <v>14</v>
      </c>
      <c r="MQ28" s="8">
        <f t="shared" si="205"/>
        <v>15</v>
      </c>
      <c r="MR28" s="8">
        <f t="shared" si="206"/>
        <v>14</v>
      </c>
      <c r="MS28" s="8">
        <f t="shared" si="207"/>
        <v>15</v>
      </c>
      <c r="MT28" s="8">
        <f t="shared" si="208"/>
        <v>13</v>
      </c>
      <c r="MU28" s="8">
        <f t="shared" si="209"/>
        <v>15</v>
      </c>
      <c r="MV28" s="8">
        <f t="shared" si="210"/>
        <v>17</v>
      </c>
      <c r="MW28" s="8">
        <f t="shared" si="211"/>
        <v>21</v>
      </c>
      <c r="MX28" s="8">
        <f t="shared" si="212"/>
        <v>19</v>
      </c>
      <c r="MY28" s="8">
        <f t="shared" si="213"/>
        <v>17</v>
      </c>
      <c r="MZ28" s="8">
        <f t="shared" si="214"/>
        <v>18</v>
      </c>
      <c r="NA28" s="8">
        <f t="shared" si="215"/>
        <v>16</v>
      </c>
      <c r="NB28" s="8">
        <f t="shared" si="216"/>
        <v>13</v>
      </c>
      <c r="NC28" s="8">
        <f t="shared" si="217"/>
        <v>14</v>
      </c>
      <c r="ND28" s="8">
        <f t="shared" si="218"/>
        <v>16</v>
      </c>
      <c r="NE28" s="8">
        <f t="shared" si="219"/>
        <v>18</v>
      </c>
      <c r="NF28" s="8">
        <f t="shared" si="220"/>
        <v>27</v>
      </c>
      <c r="NG28" s="8">
        <f t="shared" si="221"/>
        <v>25</v>
      </c>
      <c r="NH28" s="8">
        <f t="shared" si="222"/>
        <v>24</v>
      </c>
      <c r="NI28" s="8">
        <f t="shared" si="223"/>
        <v>27</v>
      </c>
      <c r="NJ28" s="8">
        <f t="shared" si="224"/>
        <v>28</v>
      </c>
      <c r="NK28" s="8">
        <f t="shared" si="225"/>
        <v>29</v>
      </c>
      <c r="NL28" s="8">
        <f t="shared" si="226"/>
        <v>29</v>
      </c>
      <c r="NM28" s="8">
        <f t="shared" si="227"/>
        <v>30</v>
      </c>
      <c r="NN28" s="8">
        <f t="shared" si="228"/>
        <v>30</v>
      </c>
      <c r="NO28" s="8">
        <f t="shared" si="229"/>
        <v>30</v>
      </c>
      <c r="NP28" s="8">
        <f t="shared" si="230"/>
        <v>30</v>
      </c>
      <c r="NQ28" s="8">
        <f t="shared" si="231"/>
        <v>28</v>
      </c>
      <c r="NR28" s="8">
        <f t="shared" si="232"/>
        <v>29</v>
      </c>
      <c r="NS28" s="8">
        <f t="shared" si="233"/>
        <v>28</v>
      </c>
      <c r="NT28" s="8">
        <f t="shared" si="234"/>
        <v>29</v>
      </c>
      <c r="NU28" s="8">
        <f t="shared" si="235"/>
        <v>29</v>
      </c>
      <c r="NV28" s="8">
        <f t="shared" si="236"/>
        <v>28</v>
      </c>
      <c r="NW28" s="8">
        <f t="shared" si="237"/>
        <v>28</v>
      </c>
      <c r="NX28" s="8">
        <f t="shared" si="238"/>
        <v>29</v>
      </c>
      <c r="NY28" s="8">
        <f t="shared" si="239"/>
        <v>26</v>
      </c>
      <c r="NZ28" s="8">
        <f t="shared" si="240"/>
        <v>24</v>
      </c>
      <c r="OA28" s="8">
        <f t="shared" si="241"/>
        <v>27</v>
      </c>
      <c r="OB28" s="8">
        <f t="shared" si="242"/>
        <v>26</v>
      </c>
      <c r="OC28" s="8">
        <f t="shared" si="243"/>
        <v>21</v>
      </c>
      <c r="OD28" s="8">
        <f t="shared" si="244"/>
        <v>21</v>
      </c>
      <c r="OE28" s="8">
        <f t="shared" si="245"/>
        <v>24</v>
      </c>
      <c r="OF28" s="8">
        <f t="shared" si="246"/>
        <v>21</v>
      </c>
      <c r="OG28" s="8">
        <f t="shared" si="247"/>
        <v>19</v>
      </c>
      <c r="OH28" s="8">
        <f t="shared" si="248"/>
        <v>15</v>
      </c>
      <c r="OI28" s="8">
        <f t="shared" si="249"/>
        <v>18</v>
      </c>
      <c r="OJ28" s="8">
        <f t="shared" si="250"/>
        <v>17</v>
      </c>
      <c r="OK28" s="8">
        <f t="shared" si="251"/>
        <v>13</v>
      </c>
      <c r="OL28" s="8">
        <f t="shared" si="252"/>
        <v>16</v>
      </c>
      <c r="OM28" s="8">
        <f t="shared" si="253"/>
        <v>18</v>
      </c>
      <c r="ON28" s="8">
        <f t="shared" si="254"/>
        <v>21</v>
      </c>
      <c r="OO28" s="8">
        <f t="shared" si="255"/>
        <v>19</v>
      </c>
      <c r="OP28" s="8">
        <f t="shared" si="256"/>
        <v>18</v>
      </c>
      <c r="OQ28" s="8">
        <f t="shared" si="257"/>
        <v>17</v>
      </c>
      <c r="OR28" s="8">
        <f t="shared" si="258"/>
        <v>16</v>
      </c>
      <c r="OS28" s="8">
        <f t="shared" si="259"/>
        <v>19</v>
      </c>
      <c r="OT28" s="8">
        <f t="shared" si="260"/>
        <v>19</v>
      </c>
      <c r="OU28" s="8">
        <f t="shared" si="261"/>
        <v>16</v>
      </c>
      <c r="OV28" s="8">
        <f t="shared" si="262"/>
        <v>19</v>
      </c>
      <c r="OW28" s="8">
        <f t="shared" si="263"/>
        <v>22</v>
      </c>
      <c r="OX28" s="8">
        <f t="shared" si="264"/>
        <v>19</v>
      </c>
      <c r="OY28" s="8">
        <f t="shared" si="265"/>
        <v>18</v>
      </c>
      <c r="OZ28" s="8">
        <f t="shared" si="265"/>
        <v>11</v>
      </c>
      <c r="PA28" s="8">
        <f t="shared" si="265"/>
        <v>16</v>
      </c>
      <c r="PB28" s="8">
        <f t="shared" si="265"/>
        <v>17</v>
      </c>
      <c r="PC28" s="8">
        <f t="shared" si="265"/>
        <v>14</v>
      </c>
      <c r="PD28" s="8">
        <f t="shared" si="265"/>
        <v>18</v>
      </c>
      <c r="PE28" s="8">
        <f t="shared" si="266"/>
        <v>18</v>
      </c>
      <c r="PF28" s="8">
        <f t="shared" si="267"/>
        <v>15</v>
      </c>
      <c r="PG28" s="8">
        <f t="shared" si="268"/>
        <v>16</v>
      </c>
      <c r="PH28" s="8">
        <f t="shared" si="269"/>
        <v>13</v>
      </c>
      <c r="PI28" s="8">
        <f t="shared" si="270"/>
        <v>12</v>
      </c>
      <c r="PJ28" s="8">
        <f t="shared" si="271"/>
        <v>9</v>
      </c>
      <c r="PK28" s="8">
        <f t="shared" si="272"/>
        <v>7</v>
      </c>
      <c r="PL28" s="8">
        <f t="shared" si="273"/>
        <v>9</v>
      </c>
      <c r="PM28" s="8">
        <f t="shared" si="274"/>
        <v>12</v>
      </c>
      <c r="PN28" s="8">
        <f t="shared" si="275"/>
        <v>12</v>
      </c>
      <c r="PO28" s="8">
        <f t="shared" si="276"/>
        <v>13</v>
      </c>
      <c r="PP28" s="8">
        <f t="shared" si="276"/>
        <v>7</v>
      </c>
      <c r="PQ28" s="8">
        <f t="shared" si="277"/>
        <v>11</v>
      </c>
      <c r="PR28" s="8">
        <f t="shared" si="278"/>
        <v>10</v>
      </c>
      <c r="PS28" s="8">
        <f t="shared" si="279"/>
        <v>13</v>
      </c>
      <c r="PT28" s="8">
        <f t="shared" si="280"/>
        <v>13</v>
      </c>
      <c r="PU28" s="8">
        <f t="shared" si="281"/>
        <v>16</v>
      </c>
      <c r="PV28" s="8">
        <f t="shared" si="282"/>
        <v>23</v>
      </c>
      <c r="PW28" s="8">
        <f t="shared" si="283"/>
        <v>22</v>
      </c>
    </row>
    <row r="29" spans="1:439" ht="14.1" customHeight="1" x14ac:dyDescent="0.15">
      <c r="A29" s="10" t="s">
        <v>85</v>
      </c>
      <c r="B29" s="6">
        <v>406983</v>
      </c>
      <c r="C29" s="6">
        <v>411335</v>
      </c>
      <c r="D29" s="6">
        <v>413828</v>
      </c>
      <c r="E29" s="6">
        <v>417559</v>
      </c>
      <c r="F29" s="6">
        <v>419252</v>
      </c>
      <c r="G29" s="6">
        <v>420391</v>
      </c>
      <c r="H29" s="6">
        <v>419472</v>
      </c>
      <c r="I29" s="6">
        <v>424936</v>
      </c>
      <c r="J29" s="6">
        <v>428739</v>
      </c>
      <c r="K29" s="6">
        <v>430465</v>
      </c>
      <c r="L29" s="6">
        <v>430108</v>
      </c>
      <c r="M29" s="6">
        <v>420030</v>
      </c>
      <c r="N29" s="6">
        <v>425030</v>
      </c>
      <c r="O29" s="6">
        <v>428091</v>
      </c>
      <c r="P29" s="6">
        <v>432668</v>
      </c>
      <c r="Q29" s="6">
        <v>435075</v>
      </c>
      <c r="R29" s="6">
        <v>435987</v>
      </c>
      <c r="S29" s="6">
        <v>437432</v>
      </c>
      <c r="T29" s="6">
        <v>438089</v>
      </c>
      <c r="U29" s="6">
        <v>441055</v>
      </c>
      <c r="V29" s="6">
        <v>445610</v>
      </c>
      <c r="W29" s="6">
        <v>451607</v>
      </c>
      <c r="X29" s="6">
        <v>454756</v>
      </c>
      <c r="Y29" s="6">
        <v>444265</v>
      </c>
      <c r="Z29" s="6">
        <v>448950</v>
      </c>
      <c r="AA29" s="6">
        <v>452750</v>
      </c>
      <c r="AB29" s="6">
        <v>456260</v>
      </c>
      <c r="AC29" s="6">
        <v>457339</v>
      </c>
      <c r="AD29" s="6">
        <v>459684</v>
      </c>
      <c r="AE29" s="6">
        <v>462586</v>
      </c>
      <c r="AF29" s="6">
        <v>464618</v>
      </c>
      <c r="AG29" s="6">
        <v>469877</v>
      </c>
      <c r="AH29" s="6">
        <v>473255</v>
      </c>
      <c r="AI29" s="6">
        <v>477497</v>
      </c>
      <c r="AJ29" s="6">
        <v>481000</v>
      </c>
      <c r="AK29" s="6">
        <v>470619</v>
      </c>
      <c r="AL29" s="6">
        <v>478535</v>
      </c>
      <c r="AM29" s="6">
        <v>485438</v>
      </c>
      <c r="AN29" s="6">
        <v>488432</v>
      </c>
      <c r="AO29" s="6">
        <v>492816</v>
      </c>
      <c r="AP29" s="6">
        <v>494810</v>
      </c>
      <c r="AQ29" s="6">
        <v>498322</v>
      </c>
      <c r="AR29" s="6">
        <v>499249</v>
      </c>
      <c r="AS29" s="6">
        <v>505963</v>
      </c>
      <c r="AT29" s="6">
        <v>510441</v>
      </c>
      <c r="AU29" s="6">
        <v>515109</v>
      </c>
      <c r="AV29" s="6">
        <v>518742</v>
      </c>
      <c r="AW29" s="6">
        <v>506744</v>
      </c>
      <c r="AX29" s="6">
        <v>515647</v>
      </c>
      <c r="AY29" s="6">
        <v>523081</v>
      </c>
      <c r="AZ29" s="6">
        <v>529464</v>
      </c>
      <c r="BA29" s="6">
        <v>534069</v>
      </c>
      <c r="BB29" s="6">
        <v>536143</v>
      </c>
      <c r="BC29" s="6">
        <v>540389</v>
      </c>
      <c r="BD29" s="6">
        <v>541505</v>
      </c>
      <c r="BE29" s="6">
        <v>549266</v>
      </c>
      <c r="BF29" s="6">
        <v>552207</v>
      </c>
      <c r="BG29" s="6">
        <v>560066</v>
      </c>
      <c r="BH29" s="6">
        <v>562300</v>
      </c>
      <c r="BI29" s="6">
        <v>549681</v>
      </c>
      <c r="BJ29" s="6">
        <v>556110</v>
      </c>
      <c r="BK29" s="6">
        <v>562681</v>
      </c>
      <c r="BL29" s="6">
        <v>562331</v>
      </c>
      <c r="BM29" s="6">
        <v>567605</v>
      </c>
      <c r="BN29" s="6">
        <v>569699</v>
      </c>
      <c r="BO29" s="6">
        <v>571558</v>
      </c>
      <c r="BP29" s="6">
        <v>574521</v>
      </c>
      <c r="BQ29" s="6">
        <v>579564</v>
      </c>
      <c r="BR29" s="6">
        <v>582779</v>
      </c>
      <c r="BS29" s="6">
        <v>587448</v>
      </c>
      <c r="BT29" s="6">
        <v>591061</v>
      </c>
      <c r="BU29" s="6">
        <v>576858</v>
      </c>
      <c r="BV29" s="6">
        <v>587506</v>
      </c>
      <c r="BW29" s="6">
        <v>593984</v>
      </c>
      <c r="BX29" s="6">
        <v>596684</v>
      </c>
      <c r="BY29" s="6">
        <v>602636</v>
      </c>
      <c r="BZ29" s="6">
        <v>604499</v>
      </c>
      <c r="CA29" s="6">
        <v>607498</v>
      </c>
      <c r="CB29" s="6">
        <v>608907</v>
      </c>
      <c r="CC29" s="6">
        <v>613572</v>
      </c>
      <c r="CD29" s="6">
        <v>618469</v>
      </c>
      <c r="CE29" s="6">
        <v>621440</v>
      </c>
      <c r="CF29" s="6">
        <v>621882</v>
      </c>
      <c r="CG29" s="6">
        <v>607919</v>
      </c>
      <c r="CH29" s="6">
        <v>614415</v>
      </c>
      <c r="CI29" s="6">
        <v>615585</v>
      </c>
      <c r="CJ29" s="6">
        <v>611778</v>
      </c>
      <c r="CK29" s="6">
        <v>591189</v>
      </c>
      <c r="CL29" s="6">
        <v>581478</v>
      </c>
      <c r="CM29" s="6">
        <v>581410</v>
      </c>
      <c r="CN29" s="6">
        <v>580949</v>
      </c>
      <c r="CO29" s="6">
        <v>587463</v>
      </c>
      <c r="CP29" s="6">
        <v>592725</v>
      </c>
      <c r="CQ29" s="6">
        <v>598103</v>
      </c>
      <c r="CR29" s="6">
        <v>603612</v>
      </c>
      <c r="CS29" s="6">
        <v>595496</v>
      </c>
      <c r="CT29" s="6">
        <v>600127</v>
      </c>
      <c r="CU29" s="6">
        <v>606706</v>
      </c>
      <c r="CV29" s="6">
        <v>611101</v>
      </c>
      <c r="CW29" s="6">
        <v>614757</v>
      </c>
      <c r="CX29" s="6">
        <v>615626</v>
      </c>
      <c r="CY29" s="6">
        <v>618558</v>
      </c>
      <c r="CZ29" s="6">
        <v>622860</v>
      </c>
      <c r="DA29" s="6">
        <v>626975</v>
      </c>
      <c r="DB29" s="6">
        <v>629751</v>
      </c>
      <c r="DC29" s="6">
        <v>634086</v>
      </c>
      <c r="DD29" s="6">
        <v>639432</v>
      </c>
      <c r="DE29" s="6">
        <v>628676</v>
      </c>
      <c r="DF29" s="6">
        <v>633157</v>
      </c>
      <c r="DG29" s="6">
        <v>641638</v>
      </c>
      <c r="DH29" s="6">
        <v>645716</v>
      </c>
      <c r="DI29" s="6">
        <v>646893</v>
      </c>
      <c r="DJ29" s="6">
        <v>651828</v>
      </c>
      <c r="DK29" s="6">
        <v>655295</v>
      </c>
      <c r="DL29" s="6">
        <v>655196</v>
      </c>
      <c r="DM29" s="6">
        <v>661205</v>
      </c>
      <c r="DN29" s="6">
        <v>666303</v>
      </c>
      <c r="DO29" s="6">
        <v>673467</v>
      </c>
      <c r="DP29" s="6">
        <v>675067</v>
      </c>
      <c r="DQ29" s="6">
        <v>662609</v>
      </c>
      <c r="DR29" s="6">
        <v>668677</v>
      </c>
      <c r="DS29" s="6">
        <v>676216</v>
      </c>
      <c r="DT29" s="6">
        <v>681441</v>
      </c>
      <c r="DU29" s="6">
        <v>682969</v>
      </c>
      <c r="DV29" s="6">
        <v>687827</v>
      </c>
      <c r="DW29" s="6">
        <v>688819</v>
      </c>
      <c r="DX29" s="6">
        <v>690086</v>
      </c>
      <c r="DY29" s="6">
        <v>697978</v>
      </c>
      <c r="DZ29" s="6">
        <v>701522</v>
      </c>
      <c r="EA29" s="6">
        <v>706727</v>
      </c>
      <c r="EB29" s="6">
        <v>708309</v>
      </c>
      <c r="EC29" s="6">
        <v>695282</v>
      </c>
      <c r="ED29" s="6">
        <v>701979</v>
      </c>
      <c r="EE29" s="6">
        <v>708177</v>
      </c>
      <c r="EF29" s="6">
        <v>706948</v>
      </c>
      <c r="EG29" s="6">
        <v>709405</v>
      </c>
      <c r="EH29" s="6">
        <v>710108</v>
      </c>
      <c r="EI29" s="6">
        <v>709147</v>
      </c>
      <c r="EJ29" s="6">
        <v>712623</v>
      </c>
      <c r="EK29" s="6">
        <v>715563</v>
      </c>
      <c r="EL29" s="6">
        <v>718608</v>
      </c>
      <c r="EM29" s="6">
        <v>721592</v>
      </c>
      <c r="EN29" s="6">
        <v>720698</v>
      </c>
      <c r="EO29" s="6">
        <v>707151</v>
      </c>
      <c r="EP29" s="6">
        <v>710755</v>
      </c>
      <c r="EQ29" s="6">
        <v>715808</v>
      </c>
      <c r="ER29" s="6">
        <v>718537</v>
      </c>
      <c r="ES29" s="6">
        <v>717289</v>
      </c>
      <c r="ET29" s="6">
        <v>714977</v>
      </c>
      <c r="EU29" s="6">
        <v>716079</v>
      </c>
      <c r="EV29" s="6">
        <v>713029</v>
      </c>
      <c r="EW29" s="6">
        <v>717779</v>
      </c>
      <c r="EX29" s="6">
        <v>718991</v>
      </c>
      <c r="EY29" s="6">
        <v>725569</v>
      </c>
      <c r="EZ29" s="7">
        <f t="shared" si="0"/>
        <v>4.4343375521827655E-2</v>
      </c>
      <c r="FA29" s="7">
        <f t="shared" si="1"/>
        <v>4.0735653421177354E-2</v>
      </c>
      <c r="FB29" s="7">
        <f t="shared" si="2"/>
        <v>4.5526160627120449E-2</v>
      </c>
      <c r="FC29" s="7">
        <f t="shared" si="3"/>
        <v>4.194856295756999E-2</v>
      </c>
      <c r="FD29" s="7">
        <f t="shared" si="4"/>
        <v>3.9916327173155963E-2</v>
      </c>
      <c r="FE29" s="7">
        <f t="shared" si="5"/>
        <v>4.0536072370721543E-2</v>
      </c>
      <c r="FF29" s="7">
        <f t="shared" si="6"/>
        <v>4.438198497158341E-2</v>
      </c>
      <c r="FG29" s="7">
        <f t="shared" si="7"/>
        <v>3.7932771052582082E-2</v>
      </c>
      <c r="FH29" s="7">
        <f t="shared" si="8"/>
        <v>3.9350280706910157E-2</v>
      </c>
      <c r="FI29" s="7">
        <f t="shared" si="9"/>
        <v>4.9114329852601335E-2</v>
      </c>
      <c r="FJ29" s="7">
        <f t="shared" si="10"/>
        <v>5.7306536962809407E-2</v>
      </c>
      <c r="FK29" s="7">
        <f t="shared" si="11"/>
        <v>5.7698259648120365E-2</v>
      </c>
      <c r="FL29" s="7">
        <f t="shared" si="12"/>
        <v>5.6278380349622292E-2</v>
      </c>
      <c r="FM29" s="7">
        <f t="shared" si="13"/>
        <v>5.7602238776334858E-2</v>
      </c>
      <c r="FN29" s="7">
        <f t="shared" si="14"/>
        <v>5.4526796527591515E-2</v>
      </c>
      <c r="FO29" s="7">
        <f t="shared" si="15"/>
        <v>5.1172786301212358E-2</v>
      </c>
      <c r="FP29" s="7">
        <f t="shared" si="16"/>
        <v>5.4352538034390996E-2</v>
      </c>
      <c r="FQ29" s="7">
        <f t="shared" si="17"/>
        <v>5.7503794875546355E-2</v>
      </c>
      <c r="FR29" s="7">
        <f t="shared" si="18"/>
        <v>6.0556188354421225E-2</v>
      </c>
      <c r="FS29" s="7">
        <f t="shared" si="19"/>
        <v>6.5347859110541862E-2</v>
      </c>
      <c r="FT29" s="7">
        <f t="shared" si="20"/>
        <v>6.2038553892417081E-2</v>
      </c>
      <c r="FU29" s="7">
        <f t="shared" si="21"/>
        <v>5.7328606509642333E-2</v>
      </c>
      <c r="FV29" s="7">
        <f t="shared" si="22"/>
        <v>5.7710068696180006E-2</v>
      </c>
      <c r="FW29" s="7">
        <f t="shared" si="23"/>
        <v>5.9320450631942689E-2</v>
      </c>
      <c r="FX29" s="7">
        <f t="shared" si="24"/>
        <v>6.5898206927274661E-2</v>
      </c>
      <c r="FY29" s="7">
        <f t="shared" si="25"/>
        <v>7.2198785201546212E-2</v>
      </c>
      <c r="FZ29" s="7">
        <f t="shared" si="26"/>
        <v>7.0512427124884924E-2</v>
      </c>
      <c r="GA29" s="7">
        <f t="shared" si="27"/>
        <v>7.7572653983150275E-2</v>
      </c>
      <c r="GB29" s="7">
        <f t="shared" si="28"/>
        <v>7.6413362222744308E-2</v>
      </c>
      <c r="GC29" s="7">
        <f t="shared" si="29"/>
        <v>7.7252662207675904E-2</v>
      </c>
      <c r="GD29" s="7">
        <f t="shared" si="30"/>
        <v>7.4536500953471529E-2</v>
      </c>
      <c r="GE29" s="7">
        <f t="shared" si="31"/>
        <v>7.6798821819327179E-2</v>
      </c>
      <c r="GF29" s="7">
        <f t="shared" si="32"/>
        <v>7.8574975436075611E-2</v>
      </c>
      <c r="GG29" s="7">
        <f t="shared" si="33"/>
        <v>7.876908127171478E-2</v>
      </c>
      <c r="GH29" s="7">
        <f t="shared" si="34"/>
        <v>7.8465696465696455E-2</v>
      </c>
      <c r="GI29" s="7">
        <f t="shared" si="35"/>
        <v>7.6760606775332141E-2</v>
      </c>
      <c r="GJ29" s="7">
        <f t="shared" si="36"/>
        <v>7.7553366002486746E-2</v>
      </c>
      <c r="GK29" s="7">
        <f t="shared" si="37"/>
        <v>7.7544403198760659E-2</v>
      </c>
      <c r="GL29" s="7">
        <f t="shared" si="38"/>
        <v>8.4007599829658997E-2</v>
      </c>
      <c r="GM29" s="7">
        <f t="shared" si="39"/>
        <v>8.3708726989383475E-2</v>
      </c>
      <c r="GN29" s="7">
        <f t="shared" si="40"/>
        <v>8.3533073300863014E-2</v>
      </c>
      <c r="GO29" s="7">
        <f t="shared" si="41"/>
        <v>8.4417304473814125E-2</v>
      </c>
      <c r="GP29" s="7">
        <f t="shared" si="42"/>
        <v>8.4639127970211225E-2</v>
      </c>
      <c r="GQ29" s="7">
        <f t="shared" si="43"/>
        <v>8.5585309597737469E-2</v>
      </c>
      <c r="GR29" s="7">
        <f t="shared" si="44"/>
        <v>8.1823364502459528E-2</v>
      </c>
      <c r="GS29" s="7">
        <f t="shared" si="45"/>
        <v>8.7276673480758404E-2</v>
      </c>
      <c r="GT29" s="7">
        <f t="shared" si="46"/>
        <v>8.3968523851934096E-2</v>
      </c>
      <c r="GU29" s="7">
        <f t="shared" si="47"/>
        <v>8.4731146298722804E-2</v>
      </c>
      <c r="GV29" s="7">
        <f t="shared" si="48"/>
        <v>7.8470348901477083E-2</v>
      </c>
      <c r="GW29" s="7">
        <f t="shared" si="49"/>
        <v>7.5705292296986526E-2</v>
      </c>
      <c r="GX29" s="7">
        <f t="shared" si="50"/>
        <v>6.2075986280464734E-2</v>
      </c>
      <c r="GY29" s="7">
        <f t="shared" si="51"/>
        <v>6.2793384375427141E-2</v>
      </c>
      <c r="GZ29" s="7">
        <f t="shared" si="52"/>
        <v>6.2587779752789841E-2</v>
      </c>
      <c r="HA29" s="7">
        <f t="shared" si="53"/>
        <v>5.7678820257259122E-2</v>
      </c>
      <c r="HB29" s="7">
        <f t="shared" si="54"/>
        <v>6.0970812827213061E-2</v>
      </c>
      <c r="HC29" s="7">
        <f t="shared" si="55"/>
        <v>5.516088743887293E-2</v>
      </c>
      <c r="HD29" s="7">
        <f t="shared" si="56"/>
        <v>5.5363296734739054E-2</v>
      </c>
      <c r="HE29" s="7">
        <f t="shared" si="57"/>
        <v>4.8890666457167553E-2</v>
      </c>
      <c r="HF29" s="7">
        <f t="shared" si="58"/>
        <v>5.1148852925484656E-2</v>
      </c>
      <c r="HG29" s="7">
        <f t="shared" si="59"/>
        <v>4.944140328663349E-2</v>
      </c>
      <c r="HH29" s="7">
        <f t="shared" si="60"/>
        <v>5.6456456456456472E-2</v>
      </c>
      <c r="HI29" s="7">
        <f t="shared" si="61"/>
        <v>5.5631876676127234E-2</v>
      </c>
      <c r="HJ29" s="7">
        <f t="shared" si="62"/>
        <v>6.1090354257545831E-2</v>
      </c>
      <c r="HK29" s="7">
        <f t="shared" si="63"/>
        <v>6.1717215316989815E-2</v>
      </c>
      <c r="HL29" s="7">
        <f t="shared" si="64"/>
        <v>6.1084888686832928E-2</v>
      </c>
      <c r="HM29" s="7">
        <f t="shared" si="65"/>
        <v>6.2880757508424256E-2</v>
      </c>
      <c r="HN29" s="7">
        <f t="shared" si="66"/>
        <v>5.9851598113907167E-2</v>
      </c>
      <c r="HO29" s="7">
        <f t="shared" si="67"/>
        <v>5.867859287326338E-2</v>
      </c>
      <c r="HP29" s="7">
        <f t="shared" si="68"/>
        <v>6.1241053641260201E-2</v>
      </c>
      <c r="HQ29" s="7">
        <f t="shared" si="69"/>
        <v>5.7863844970108103E-2</v>
      </c>
      <c r="HR29" s="7">
        <f t="shared" si="70"/>
        <v>5.2145210054461488E-2</v>
      </c>
      <c r="HS29" s="7">
        <f t="shared" si="71"/>
        <v>5.3845140398503633E-2</v>
      </c>
      <c r="HT29" s="7">
        <f t="shared" si="72"/>
        <v>4.5802085425510564E-2</v>
      </c>
      <c r="HU29" s="7">
        <f t="shared" si="73"/>
        <v>3.6366299428940874E-2</v>
      </c>
      <c r="HV29" s="7">
        <f t="shared" si="74"/>
        <v>2.5296471834337808E-2</v>
      </c>
      <c r="HW29" s="7">
        <f t="shared" si="75"/>
        <v>-1.899488248295822E-2</v>
      </c>
      <c r="HX29" s="7">
        <f t="shared" si="76"/>
        <v>-3.808277598474108E-2</v>
      </c>
      <c r="HY29" s="7">
        <f t="shared" si="77"/>
        <v>-4.2943351253831308E-2</v>
      </c>
      <c r="HZ29" s="7">
        <f t="shared" si="78"/>
        <v>-4.5915057636059409E-2</v>
      </c>
      <c r="IA29" s="7">
        <f t="shared" si="79"/>
        <v>-4.2552463280593034E-2</v>
      </c>
      <c r="IB29" s="7">
        <f t="shared" si="80"/>
        <v>-4.1625368450156741E-2</v>
      </c>
      <c r="IC29" s="7">
        <f t="shared" si="81"/>
        <v>-3.7553102471678645E-2</v>
      </c>
      <c r="ID29" s="7">
        <f t="shared" si="82"/>
        <v>-2.9378563778980626E-2</v>
      </c>
      <c r="IE29" s="7">
        <f t="shared" si="83"/>
        <v>-2.043528825386276E-2</v>
      </c>
      <c r="IF29" s="7">
        <f t="shared" si="84"/>
        <v>-2.3254640593084464E-2</v>
      </c>
      <c r="IG29" s="7">
        <f t="shared" si="85"/>
        <v>-1.442367828975688E-2</v>
      </c>
      <c r="IH29" s="7">
        <f t="shared" si="86"/>
        <v>-1.1066105678857463E-3</v>
      </c>
      <c r="II29" s="7">
        <f t="shared" si="87"/>
        <v>3.9865423747735607E-2</v>
      </c>
      <c r="IJ29" s="7">
        <f t="shared" si="88"/>
        <v>5.8726211481775703E-2</v>
      </c>
      <c r="IK29" s="7">
        <f t="shared" si="89"/>
        <v>6.3892949897662588E-2</v>
      </c>
      <c r="IL29" s="7">
        <f t="shared" si="90"/>
        <v>7.2142305090464154E-2</v>
      </c>
      <c r="IM29" s="7">
        <f t="shared" si="91"/>
        <v>6.7258703952419063E-2</v>
      </c>
      <c r="IN29" s="7">
        <f t="shared" si="92"/>
        <v>6.2467417436416595E-2</v>
      </c>
      <c r="IO29" s="7">
        <f t="shared" si="93"/>
        <v>6.0161878472436925E-2</v>
      </c>
      <c r="IP29" s="7">
        <f t="shared" si="94"/>
        <v>5.9342756605236469E-2</v>
      </c>
      <c r="IQ29" s="7">
        <f t="shared" si="95"/>
        <v>5.5718258393003373E-2</v>
      </c>
      <c r="IR29" s="7">
        <f t="shared" si="96"/>
        <v>5.503835021587089E-2</v>
      </c>
      <c r="IS29" s="7">
        <f t="shared" si="97"/>
        <v>5.757648679920746E-2</v>
      </c>
      <c r="IT29" s="7">
        <f t="shared" si="98"/>
        <v>5.6643664467902921E-2</v>
      </c>
      <c r="IU29" s="7">
        <f t="shared" si="99"/>
        <v>5.2274313265241457E-2</v>
      </c>
      <c r="IV29" s="7">
        <f t="shared" si="100"/>
        <v>5.8805183666706728E-2</v>
      </c>
      <c r="IW29" s="7">
        <f t="shared" si="101"/>
        <v>5.9391358611480261E-2</v>
      </c>
      <c r="IX29" s="7">
        <f t="shared" si="102"/>
        <v>5.1915358186430227E-2</v>
      </c>
      <c r="IY29" s="7">
        <f t="shared" si="103"/>
        <v>5.4595478288608001E-2</v>
      </c>
      <c r="IZ29" s="7">
        <f t="shared" si="104"/>
        <v>5.8041988023838087E-2</v>
      </c>
      <c r="JA29" s="7">
        <f t="shared" si="105"/>
        <v>6.2106717385338905E-2</v>
      </c>
      <c r="JB29" s="7">
        <f t="shared" si="106"/>
        <v>5.5729147118067202E-2</v>
      </c>
      <c r="JC29" s="7">
        <f t="shared" si="107"/>
        <v>5.3975338648206694E-2</v>
      </c>
      <c r="JD29" s="7">
        <f t="shared" si="108"/>
        <v>5.6099829900009057E-2</v>
      </c>
      <c r="JE29" s="7">
        <f t="shared" si="109"/>
        <v>5.3890199769963676E-2</v>
      </c>
      <c r="JF29" s="7">
        <f t="shared" si="110"/>
        <v>5.5326180549963189E-2</v>
      </c>
      <c r="JG29" s="7">
        <f t="shared" si="111"/>
        <v>5.5768110027469842E-2</v>
      </c>
      <c r="JH29" s="7">
        <f t="shared" si="112"/>
        <v>5.5227759470289683E-2</v>
      </c>
      <c r="JI29" s="7">
        <f t="shared" si="113"/>
        <v>5.1158638475800933E-2</v>
      </c>
      <c r="JJ29" s="7">
        <f t="shared" si="114"/>
        <v>5.3251240850066273E-2</v>
      </c>
      <c r="JK29" s="7">
        <f t="shared" si="115"/>
        <v>5.5615126927352376E-2</v>
      </c>
      <c r="JL29" s="7">
        <f t="shared" si="116"/>
        <v>5.2857333675520035E-2</v>
      </c>
      <c r="JM29" s="7">
        <f t="shared" si="117"/>
        <v>4.9386235702714387E-2</v>
      </c>
      <c r="JN29" s="7">
        <f t="shared" si="118"/>
        <v>4.9242519631384818E-2</v>
      </c>
      <c r="JO29" s="7">
        <f t="shared" si="119"/>
        <v>4.9309623020514337E-2</v>
      </c>
      <c r="JP29" s="7">
        <f t="shared" si="120"/>
        <v>4.9802819597503767E-2</v>
      </c>
      <c r="JQ29" s="7">
        <f t="shared" si="121"/>
        <v>4.7264483537804436E-2</v>
      </c>
      <c r="JR29" s="7">
        <f t="shared" si="122"/>
        <v>3.7430973481196395E-2</v>
      </c>
      <c r="JS29" s="7">
        <f t="shared" si="123"/>
        <v>3.8707466956772629E-2</v>
      </c>
      <c r="JT29" s="7">
        <f t="shared" si="124"/>
        <v>3.2393319831876433E-2</v>
      </c>
      <c r="JU29" s="7">
        <f t="shared" si="125"/>
        <v>2.9511381073983101E-2</v>
      </c>
      <c r="JV29" s="7">
        <f t="shared" si="126"/>
        <v>3.2658248392229305E-2</v>
      </c>
      <c r="JW29" s="7">
        <f t="shared" si="127"/>
        <v>2.519420382877402E-2</v>
      </c>
      <c r="JX29" s="7">
        <f t="shared" si="128"/>
        <v>2.4355615362027239E-2</v>
      </c>
      <c r="JY29" s="7">
        <f t="shared" si="129"/>
        <v>2.1033581566856752E-2</v>
      </c>
      <c r="JZ29" s="7">
        <f t="shared" si="130"/>
        <v>1.7490953806883702E-2</v>
      </c>
      <c r="KA29" s="7">
        <f t="shared" si="131"/>
        <v>1.7070771284169561E-2</v>
      </c>
      <c r="KB29" s="7">
        <f t="shared" si="132"/>
        <v>1.2501798486849403E-2</v>
      </c>
      <c r="KC29" s="7">
        <f t="shared" si="133"/>
        <v>1.0775554698895906E-2</v>
      </c>
      <c r="KD29" s="7">
        <f t="shared" si="133"/>
        <v>1.6393002031266812E-2</v>
      </c>
      <c r="KE29" s="7">
        <f t="shared" si="141"/>
        <v>1.1113538810693546E-2</v>
      </c>
      <c r="KF29" s="7">
        <f t="shared" si="142"/>
        <v>6.8567034873567856E-3</v>
      </c>
      <c r="KG29" s="7">
        <f t="shared" si="143"/>
        <v>9.7751241985088999E-3</v>
      </c>
      <c r="KH29" s="7">
        <f t="shared" si="144"/>
        <v>5.6972620866857504E-4</v>
      </c>
      <c r="KI29" s="7">
        <f t="shared" si="145"/>
        <v>3.0968621910298921E-3</v>
      </c>
      <c r="KJ29" s="7">
        <f t="shared" si="146"/>
        <v>5.3297486251202564E-4</v>
      </c>
      <c r="KK29" s="7">
        <f t="shared" si="147"/>
        <v>5.5114247386334192E-3</v>
      </c>
      <c r="KL29" s="8">
        <f t="shared" si="148"/>
        <v>6</v>
      </c>
      <c r="KM29" s="8">
        <f t="shared" si="149"/>
        <v>7</v>
      </c>
      <c r="KN29" s="8">
        <f t="shared" si="150"/>
        <v>6</v>
      </c>
      <c r="KO29" s="8">
        <f t="shared" si="151"/>
        <v>6</v>
      </c>
      <c r="KP29" s="8">
        <f t="shared" si="152"/>
        <v>10</v>
      </c>
      <c r="KQ29" s="8">
        <f t="shared" si="153"/>
        <v>10</v>
      </c>
      <c r="KR29" s="8">
        <f t="shared" si="154"/>
        <v>10</v>
      </c>
      <c r="KS29" s="8">
        <f t="shared" si="155"/>
        <v>14</v>
      </c>
      <c r="KT29" s="8">
        <f t="shared" si="156"/>
        <v>16</v>
      </c>
      <c r="KU29" s="8">
        <f t="shared" si="157"/>
        <v>11</v>
      </c>
      <c r="KV29" s="8">
        <f t="shared" si="158"/>
        <v>6</v>
      </c>
      <c r="KW29" s="8">
        <f t="shared" si="159"/>
        <v>5</v>
      </c>
      <c r="KX29" s="8">
        <f t="shared" si="160"/>
        <v>9</v>
      </c>
      <c r="KY29" s="8">
        <f t="shared" si="161"/>
        <v>5</v>
      </c>
      <c r="KZ29" s="8">
        <f t="shared" si="162"/>
        <v>10</v>
      </c>
      <c r="LA29" s="8">
        <f t="shared" si="163"/>
        <v>14</v>
      </c>
      <c r="LB29" s="8">
        <f t="shared" si="164"/>
        <v>6</v>
      </c>
      <c r="LC29" s="8">
        <f t="shared" si="165"/>
        <v>6</v>
      </c>
      <c r="LD29" s="8">
        <f t="shared" si="166"/>
        <v>6</v>
      </c>
      <c r="LE29" s="8">
        <f t="shared" si="167"/>
        <v>4</v>
      </c>
      <c r="LF29" s="8">
        <f t="shared" si="168"/>
        <v>3</v>
      </c>
      <c r="LG29" s="8">
        <f t="shared" si="169"/>
        <v>4</v>
      </c>
      <c r="LH29" s="8">
        <f t="shared" si="170"/>
        <v>6</v>
      </c>
      <c r="LI29" s="8">
        <f t="shared" si="171"/>
        <v>5</v>
      </c>
      <c r="LJ29" s="8">
        <f t="shared" si="172"/>
        <v>2</v>
      </c>
      <c r="LK29" s="8">
        <f t="shared" si="173"/>
        <v>2</v>
      </c>
      <c r="LL29" s="8">
        <f t="shared" si="174"/>
        <v>2</v>
      </c>
      <c r="LM29" s="8">
        <f t="shared" si="175"/>
        <v>2</v>
      </c>
      <c r="LN29" s="8">
        <f t="shared" si="176"/>
        <v>4</v>
      </c>
      <c r="LO29" s="8">
        <f t="shared" si="177"/>
        <v>4</v>
      </c>
      <c r="LP29" s="8">
        <f t="shared" si="178"/>
        <v>4</v>
      </c>
      <c r="LQ29" s="8">
        <f t="shared" si="179"/>
        <v>3</v>
      </c>
      <c r="LR29" s="8">
        <f t="shared" si="180"/>
        <v>2</v>
      </c>
      <c r="LS29" s="8">
        <f t="shared" si="181"/>
        <v>3</v>
      </c>
      <c r="LT29" s="8">
        <f t="shared" si="182"/>
        <v>3</v>
      </c>
      <c r="LU29" s="8">
        <f t="shared" si="183"/>
        <v>4</v>
      </c>
      <c r="LV29" s="8">
        <f t="shared" si="184"/>
        <v>4</v>
      </c>
      <c r="LW29" s="8">
        <f t="shared" si="185"/>
        <v>4</v>
      </c>
      <c r="LX29" s="8">
        <f t="shared" si="186"/>
        <v>4</v>
      </c>
      <c r="LY29" s="8">
        <f t="shared" si="187"/>
        <v>3</v>
      </c>
      <c r="LZ29" s="8">
        <f t="shared" si="188"/>
        <v>3</v>
      </c>
      <c r="MA29" s="8">
        <f t="shared" si="189"/>
        <v>3</v>
      </c>
      <c r="MB29" s="8">
        <f t="shared" si="190"/>
        <v>3</v>
      </c>
      <c r="MC29" s="8">
        <f t="shared" si="191"/>
        <v>3</v>
      </c>
      <c r="MD29" s="8">
        <f t="shared" si="192"/>
        <v>3</v>
      </c>
      <c r="ME29" s="8">
        <f t="shared" si="193"/>
        <v>2</v>
      </c>
      <c r="MF29" s="8">
        <f t="shared" si="194"/>
        <v>3</v>
      </c>
      <c r="MG29" s="8">
        <f t="shared" si="195"/>
        <v>3</v>
      </c>
      <c r="MH29" s="8">
        <f t="shared" si="196"/>
        <v>4</v>
      </c>
      <c r="MI29" s="8">
        <f t="shared" si="197"/>
        <v>4</v>
      </c>
      <c r="MJ29" s="8">
        <f t="shared" si="198"/>
        <v>7</v>
      </c>
      <c r="MK29" s="8">
        <f t="shared" si="199"/>
        <v>4</v>
      </c>
      <c r="ML29" s="8">
        <f t="shared" si="200"/>
        <v>5</v>
      </c>
      <c r="MM29" s="8">
        <f t="shared" si="201"/>
        <v>4</v>
      </c>
      <c r="MN29" s="8">
        <f t="shared" si="202"/>
        <v>4</v>
      </c>
      <c r="MO29" s="8">
        <f t="shared" si="203"/>
        <v>5</v>
      </c>
      <c r="MP29" s="8">
        <f t="shared" si="204"/>
        <v>4</v>
      </c>
      <c r="MQ29" s="8">
        <f t="shared" si="205"/>
        <v>8</v>
      </c>
      <c r="MR29" s="8">
        <f t="shared" si="206"/>
        <v>5</v>
      </c>
      <c r="MS29" s="8">
        <f t="shared" si="207"/>
        <v>7</v>
      </c>
      <c r="MT29" s="8">
        <f t="shared" si="208"/>
        <v>2</v>
      </c>
      <c r="MU29" s="8">
        <f t="shared" si="209"/>
        <v>3</v>
      </c>
      <c r="MV29" s="8">
        <f t="shared" si="210"/>
        <v>2</v>
      </c>
      <c r="MW29" s="8">
        <f t="shared" si="211"/>
        <v>2</v>
      </c>
      <c r="MX29" s="8">
        <f t="shared" si="212"/>
        <v>3</v>
      </c>
      <c r="MY29" s="8">
        <f t="shared" si="213"/>
        <v>2</v>
      </c>
      <c r="MZ29" s="8">
        <f t="shared" si="214"/>
        <v>4</v>
      </c>
      <c r="NA29" s="8">
        <f t="shared" si="215"/>
        <v>4</v>
      </c>
      <c r="NB29" s="8">
        <f t="shared" si="216"/>
        <v>4</v>
      </c>
      <c r="NC29" s="8">
        <f t="shared" si="217"/>
        <v>3</v>
      </c>
      <c r="ND29" s="8">
        <f t="shared" si="218"/>
        <v>3</v>
      </c>
      <c r="NE29" s="8">
        <f t="shared" si="219"/>
        <v>3</v>
      </c>
      <c r="NF29" s="8">
        <f t="shared" si="220"/>
        <v>3</v>
      </c>
      <c r="NG29" s="8">
        <f t="shared" si="221"/>
        <v>5</v>
      </c>
      <c r="NH29" s="8">
        <f t="shared" si="222"/>
        <v>6</v>
      </c>
      <c r="NI29" s="8">
        <f t="shared" si="223"/>
        <v>18</v>
      </c>
      <c r="NJ29" s="8">
        <f t="shared" si="224"/>
        <v>18</v>
      </c>
      <c r="NK29" s="8">
        <f t="shared" si="225"/>
        <v>19</v>
      </c>
      <c r="NL29" s="8">
        <f t="shared" si="226"/>
        <v>22</v>
      </c>
      <c r="NM29" s="8">
        <f t="shared" si="227"/>
        <v>22</v>
      </c>
      <c r="NN29" s="8">
        <f t="shared" si="228"/>
        <v>21</v>
      </c>
      <c r="NO29" s="8">
        <f t="shared" si="229"/>
        <v>20</v>
      </c>
      <c r="NP29" s="8">
        <f t="shared" si="230"/>
        <v>17</v>
      </c>
      <c r="NQ29" s="8">
        <f t="shared" si="231"/>
        <v>15</v>
      </c>
      <c r="NR29" s="8">
        <f t="shared" si="232"/>
        <v>17</v>
      </c>
      <c r="NS29" s="8">
        <f t="shared" si="233"/>
        <v>9</v>
      </c>
      <c r="NT29" s="8">
        <f t="shared" si="234"/>
        <v>7</v>
      </c>
      <c r="NU29" s="8">
        <f t="shared" si="235"/>
        <v>5</v>
      </c>
      <c r="NV29" s="8">
        <f t="shared" si="236"/>
        <v>7</v>
      </c>
      <c r="NW29" s="8">
        <f t="shared" si="237"/>
        <v>6</v>
      </c>
      <c r="NX29" s="8">
        <f t="shared" si="238"/>
        <v>6</v>
      </c>
      <c r="NY29" s="8">
        <f t="shared" si="239"/>
        <v>8</v>
      </c>
      <c r="NZ29" s="8">
        <f t="shared" si="240"/>
        <v>10</v>
      </c>
      <c r="OA29" s="8">
        <f t="shared" si="241"/>
        <v>8</v>
      </c>
      <c r="OB29" s="8">
        <f t="shared" si="242"/>
        <v>9</v>
      </c>
      <c r="OC29" s="8">
        <f t="shared" si="243"/>
        <v>10</v>
      </c>
      <c r="OD29" s="8">
        <f t="shared" si="244"/>
        <v>11</v>
      </c>
      <c r="OE29" s="8">
        <f t="shared" si="245"/>
        <v>10</v>
      </c>
      <c r="OF29" s="8">
        <f t="shared" si="246"/>
        <v>10</v>
      </c>
      <c r="OG29" s="8">
        <f t="shared" si="247"/>
        <v>11</v>
      </c>
      <c r="OH29" s="8">
        <f t="shared" si="248"/>
        <v>9</v>
      </c>
      <c r="OI29" s="8">
        <f t="shared" si="249"/>
        <v>7</v>
      </c>
      <c r="OJ29" s="8">
        <f t="shared" si="250"/>
        <v>8</v>
      </c>
      <c r="OK29" s="8">
        <f t="shared" si="251"/>
        <v>8</v>
      </c>
      <c r="OL29" s="8">
        <f t="shared" si="252"/>
        <v>7</v>
      </c>
      <c r="OM29" s="8">
        <f t="shared" si="253"/>
        <v>8</v>
      </c>
      <c r="ON29" s="8">
        <f t="shared" si="254"/>
        <v>8</v>
      </c>
      <c r="OO29" s="8">
        <f t="shared" si="255"/>
        <v>7</v>
      </c>
      <c r="OP29" s="8">
        <f t="shared" si="256"/>
        <v>9</v>
      </c>
      <c r="OQ29" s="8">
        <f t="shared" si="257"/>
        <v>9</v>
      </c>
      <c r="OR29" s="8">
        <f t="shared" si="258"/>
        <v>7</v>
      </c>
      <c r="OS29" s="8">
        <f t="shared" si="259"/>
        <v>7</v>
      </c>
      <c r="OT29" s="8">
        <f t="shared" si="260"/>
        <v>8</v>
      </c>
      <c r="OU29" s="8">
        <f t="shared" si="261"/>
        <v>8</v>
      </c>
      <c r="OV29" s="8">
        <f t="shared" si="262"/>
        <v>9</v>
      </c>
      <c r="OW29" s="8">
        <f t="shared" si="263"/>
        <v>6</v>
      </c>
      <c r="OX29" s="8">
        <f t="shared" si="264"/>
        <v>4</v>
      </c>
      <c r="OY29" s="8">
        <f t="shared" si="265"/>
        <v>4</v>
      </c>
      <c r="OZ29" s="8">
        <f t="shared" si="265"/>
        <v>5</v>
      </c>
      <c r="PA29" s="8">
        <f t="shared" si="265"/>
        <v>5</v>
      </c>
      <c r="PB29" s="8">
        <f t="shared" si="265"/>
        <v>7</v>
      </c>
      <c r="PC29" s="8">
        <f t="shared" si="265"/>
        <v>7</v>
      </c>
      <c r="PD29" s="8">
        <f t="shared" si="265"/>
        <v>6</v>
      </c>
      <c r="PE29" s="8">
        <f t="shared" si="266"/>
        <v>9</v>
      </c>
      <c r="PF29" s="8">
        <f t="shared" si="267"/>
        <v>11</v>
      </c>
      <c r="PG29" s="8">
        <f t="shared" si="268"/>
        <v>10</v>
      </c>
      <c r="PH29" s="8">
        <f t="shared" si="269"/>
        <v>9</v>
      </c>
      <c r="PI29" s="8">
        <f t="shared" si="270"/>
        <v>8</v>
      </c>
      <c r="PJ29" s="8">
        <f t="shared" si="271"/>
        <v>10</v>
      </c>
      <c r="PK29" s="8">
        <f t="shared" si="272"/>
        <v>8</v>
      </c>
      <c r="PL29" s="8">
        <f t="shared" si="273"/>
        <v>10</v>
      </c>
      <c r="PM29" s="8">
        <f t="shared" si="274"/>
        <v>9</v>
      </c>
      <c r="PN29" s="8">
        <f t="shared" si="275"/>
        <v>9</v>
      </c>
      <c r="PO29" s="8">
        <f t="shared" si="276"/>
        <v>10</v>
      </c>
      <c r="PP29" s="8">
        <f t="shared" si="276"/>
        <v>10</v>
      </c>
      <c r="PQ29" s="8">
        <f t="shared" si="277"/>
        <v>8</v>
      </c>
      <c r="PR29" s="8">
        <f t="shared" si="278"/>
        <v>12</v>
      </c>
      <c r="PS29" s="8">
        <f t="shared" si="279"/>
        <v>9</v>
      </c>
      <c r="PT29" s="8">
        <f t="shared" si="280"/>
        <v>12</v>
      </c>
      <c r="PU29" s="8">
        <f t="shared" si="281"/>
        <v>10</v>
      </c>
      <c r="PV29" s="8">
        <f t="shared" si="282"/>
        <v>14</v>
      </c>
      <c r="PW29" s="8">
        <f t="shared" si="283"/>
        <v>11</v>
      </c>
    </row>
    <row r="30" spans="1:439" ht="14.1" customHeight="1" x14ac:dyDescent="0.15">
      <c r="A30" s="10" t="s">
        <v>86</v>
      </c>
      <c r="B30" s="6">
        <v>285544</v>
      </c>
      <c r="C30" s="6">
        <v>288951</v>
      </c>
      <c r="D30" s="6">
        <v>291352</v>
      </c>
      <c r="E30" s="6">
        <v>290836</v>
      </c>
      <c r="F30" s="6">
        <v>290020</v>
      </c>
      <c r="G30" s="6">
        <v>291177</v>
      </c>
      <c r="H30" s="6">
        <v>294206</v>
      </c>
      <c r="I30" s="6">
        <v>291516</v>
      </c>
      <c r="J30" s="6">
        <v>289899</v>
      </c>
      <c r="K30" s="6">
        <v>291374</v>
      </c>
      <c r="L30" s="6">
        <v>298449</v>
      </c>
      <c r="M30" s="6">
        <v>296959</v>
      </c>
      <c r="N30" s="6">
        <v>299706</v>
      </c>
      <c r="O30" s="6">
        <v>303767</v>
      </c>
      <c r="P30" s="6">
        <v>306989</v>
      </c>
      <c r="Q30" s="6">
        <v>308393</v>
      </c>
      <c r="R30" s="6">
        <v>307501</v>
      </c>
      <c r="S30" s="6">
        <v>309379</v>
      </c>
      <c r="T30" s="6">
        <v>312399</v>
      </c>
      <c r="U30" s="6">
        <v>311515</v>
      </c>
      <c r="V30" s="6">
        <v>309890</v>
      </c>
      <c r="W30" s="6">
        <v>312369</v>
      </c>
      <c r="X30" s="6">
        <v>317939</v>
      </c>
      <c r="Y30" s="6">
        <v>317279</v>
      </c>
      <c r="Z30" s="6">
        <v>320889</v>
      </c>
      <c r="AA30" s="6">
        <v>323040</v>
      </c>
      <c r="AB30" s="6">
        <v>326901</v>
      </c>
      <c r="AC30" s="6">
        <v>328451</v>
      </c>
      <c r="AD30" s="6">
        <v>330086</v>
      </c>
      <c r="AE30" s="6">
        <v>332163</v>
      </c>
      <c r="AF30" s="6">
        <v>336981</v>
      </c>
      <c r="AG30" s="6">
        <v>338175</v>
      </c>
      <c r="AH30" s="6">
        <v>335749</v>
      </c>
      <c r="AI30" s="6">
        <v>341332</v>
      </c>
      <c r="AJ30" s="6">
        <v>348118</v>
      </c>
      <c r="AK30" s="6">
        <v>341291</v>
      </c>
      <c r="AL30" s="6">
        <v>348633</v>
      </c>
      <c r="AM30" s="6">
        <v>353634</v>
      </c>
      <c r="AN30" s="6">
        <v>357584</v>
      </c>
      <c r="AO30" s="6">
        <v>359875</v>
      </c>
      <c r="AP30" s="6">
        <v>363099</v>
      </c>
      <c r="AQ30" s="6">
        <v>368281</v>
      </c>
      <c r="AR30" s="6">
        <v>371368</v>
      </c>
      <c r="AS30" s="6">
        <v>374170</v>
      </c>
      <c r="AT30" s="6">
        <v>373449</v>
      </c>
      <c r="AU30" s="6">
        <v>379716</v>
      </c>
      <c r="AV30" s="6">
        <v>386432</v>
      </c>
      <c r="AW30" s="6">
        <v>373108</v>
      </c>
      <c r="AX30" s="6">
        <v>382352</v>
      </c>
      <c r="AY30" s="6">
        <v>388977</v>
      </c>
      <c r="AZ30" s="6">
        <v>393536</v>
      </c>
      <c r="BA30" s="6">
        <v>394646</v>
      </c>
      <c r="BB30" s="6">
        <v>397554</v>
      </c>
      <c r="BC30" s="6">
        <v>405534</v>
      </c>
      <c r="BD30" s="6">
        <v>411790</v>
      </c>
      <c r="BE30" s="6">
        <v>415973</v>
      </c>
      <c r="BF30" s="6">
        <v>414302</v>
      </c>
      <c r="BG30" s="6">
        <v>419748</v>
      </c>
      <c r="BH30" s="6">
        <v>427187</v>
      </c>
      <c r="BI30" s="6">
        <v>413832</v>
      </c>
      <c r="BJ30" s="6">
        <v>425496</v>
      </c>
      <c r="BK30" s="6">
        <v>431285</v>
      </c>
      <c r="BL30" s="6">
        <v>434918</v>
      </c>
      <c r="BM30" s="6">
        <v>441383</v>
      </c>
      <c r="BN30" s="6">
        <v>447177</v>
      </c>
      <c r="BO30" s="6">
        <v>448220</v>
      </c>
      <c r="BP30" s="6">
        <v>456408</v>
      </c>
      <c r="BQ30" s="6">
        <v>458247</v>
      </c>
      <c r="BR30" s="6">
        <v>457800</v>
      </c>
      <c r="BS30" s="6">
        <v>463759</v>
      </c>
      <c r="BT30" s="6">
        <v>467272</v>
      </c>
      <c r="BU30" s="6">
        <v>447348</v>
      </c>
      <c r="BV30" s="6">
        <v>458585</v>
      </c>
      <c r="BW30" s="6">
        <v>459222</v>
      </c>
      <c r="BX30" s="6">
        <v>458246</v>
      </c>
      <c r="BY30" s="6">
        <v>463068</v>
      </c>
      <c r="BZ30" s="6">
        <v>463226</v>
      </c>
      <c r="CA30" s="6">
        <v>465591</v>
      </c>
      <c r="CB30" s="6">
        <v>471888</v>
      </c>
      <c r="CC30" s="6">
        <v>471372</v>
      </c>
      <c r="CD30" s="6">
        <v>469415</v>
      </c>
      <c r="CE30" s="6">
        <v>473308</v>
      </c>
      <c r="CF30" s="6">
        <v>477456</v>
      </c>
      <c r="CG30" s="6">
        <v>463164</v>
      </c>
      <c r="CH30" s="6">
        <v>472299</v>
      </c>
      <c r="CI30" s="6">
        <v>472041</v>
      </c>
      <c r="CJ30" s="6">
        <v>424238</v>
      </c>
      <c r="CK30" s="6">
        <v>379254</v>
      </c>
      <c r="CL30" s="6">
        <v>358243</v>
      </c>
      <c r="CM30" s="6">
        <v>358969</v>
      </c>
      <c r="CN30" s="6">
        <v>356370</v>
      </c>
      <c r="CO30" s="6">
        <v>356310</v>
      </c>
      <c r="CP30" s="6">
        <v>358177</v>
      </c>
      <c r="CQ30" s="6">
        <v>361787</v>
      </c>
      <c r="CR30" s="6">
        <v>370055</v>
      </c>
      <c r="CS30" s="6">
        <v>365783</v>
      </c>
      <c r="CT30" s="6">
        <v>362807</v>
      </c>
      <c r="CU30" s="6">
        <v>363772</v>
      </c>
      <c r="CV30" s="6">
        <v>377825</v>
      </c>
      <c r="CW30" s="6">
        <v>384821</v>
      </c>
      <c r="CX30" s="6">
        <v>396775</v>
      </c>
      <c r="CY30" s="6">
        <v>406636</v>
      </c>
      <c r="CZ30" s="6">
        <v>417457</v>
      </c>
      <c r="DA30" s="6">
        <v>424006</v>
      </c>
      <c r="DB30" s="6">
        <v>421962</v>
      </c>
      <c r="DC30" s="6">
        <v>431755</v>
      </c>
      <c r="DD30" s="6">
        <v>442048</v>
      </c>
      <c r="DE30" s="6">
        <v>432986</v>
      </c>
      <c r="DF30" s="6">
        <v>443448</v>
      </c>
      <c r="DG30" s="6">
        <v>448714</v>
      </c>
      <c r="DH30" s="6">
        <v>445823</v>
      </c>
      <c r="DI30" s="6">
        <v>453929</v>
      </c>
      <c r="DJ30" s="6">
        <v>457405</v>
      </c>
      <c r="DK30" s="6">
        <v>462635</v>
      </c>
      <c r="DL30" s="6">
        <v>463704</v>
      </c>
      <c r="DM30" s="6">
        <v>469458</v>
      </c>
      <c r="DN30" s="6">
        <v>472163</v>
      </c>
      <c r="DO30" s="6">
        <v>480149</v>
      </c>
      <c r="DP30" s="6">
        <v>484025</v>
      </c>
      <c r="DQ30" s="6">
        <v>468732</v>
      </c>
      <c r="DR30" s="6">
        <v>479784</v>
      </c>
      <c r="DS30" s="6">
        <v>487185</v>
      </c>
      <c r="DT30" s="6">
        <v>490183</v>
      </c>
      <c r="DU30" s="6">
        <v>491986</v>
      </c>
      <c r="DV30" s="6">
        <v>498653</v>
      </c>
      <c r="DW30" s="6">
        <v>503626</v>
      </c>
      <c r="DX30" s="6">
        <v>502969</v>
      </c>
      <c r="DY30" s="6">
        <v>507573</v>
      </c>
      <c r="DZ30" s="6">
        <v>507616</v>
      </c>
      <c r="EA30" s="6">
        <v>514901</v>
      </c>
      <c r="EB30" s="6">
        <v>520551</v>
      </c>
      <c r="EC30" s="6">
        <v>505885</v>
      </c>
      <c r="ED30" s="6">
        <v>519739</v>
      </c>
      <c r="EE30" s="6">
        <v>524804</v>
      </c>
      <c r="EF30" s="6">
        <v>520214</v>
      </c>
      <c r="EG30" s="6">
        <v>523883</v>
      </c>
      <c r="EH30" s="6">
        <v>521898</v>
      </c>
      <c r="EI30" s="6">
        <v>522308</v>
      </c>
      <c r="EJ30" s="6">
        <v>521486</v>
      </c>
      <c r="EK30" s="6">
        <v>523711</v>
      </c>
      <c r="EL30" s="6">
        <v>525514</v>
      </c>
      <c r="EM30" s="6">
        <v>528901</v>
      </c>
      <c r="EN30" s="6">
        <v>527970</v>
      </c>
      <c r="EO30" s="6">
        <v>512165</v>
      </c>
      <c r="EP30" s="6">
        <v>521681</v>
      </c>
      <c r="EQ30" s="6">
        <v>525827</v>
      </c>
      <c r="ER30" s="6">
        <v>527029</v>
      </c>
      <c r="ES30" s="6">
        <v>528437</v>
      </c>
      <c r="ET30" s="6">
        <v>526777</v>
      </c>
      <c r="EU30" s="6">
        <v>527401</v>
      </c>
      <c r="EV30" s="6">
        <v>528387</v>
      </c>
      <c r="EW30" s="6">
        <v>521875</v>
      </c>
      <c r="EX30" s="6">
        <v>524772</v>
      </c>
      <c r="EY30" s="6">
        <v>535991</v>
      </c>
      <c r="EZ30" s="7">
        <f t="shared" si="0"/>
        <v>4.9596559549491603E-2</v>
      </c>
      <c r="FA30" s="7">
        <f t="shared" si="1"/>
        <v>5.1275129693269861E-2</v>
      </c>
      <c r="FB30" s="7">
        <f t="shared" si="2"/>
        <v>5.3670474203025842E-2</v>
      </c>
      <c r="FC30" s="7">
        <f t="shared" si="3"/>
        <v>6.0367354797892903E-2</v>
      </c>
      <c r="FD30" s="7">
        <f t="shared" si="4"/>
        <v>6.0275153437693962E-2</v>
      </c>
      <c r="FE30" s="7">
        <f t="shared" si="5"/>
        <v>6.251180553409097E-2</v>
      </c>
      <c r="FF30" s="7">
        <f t="shared" si="6"/>
        <v>6.1837623977757161E-2</v>
      </c>
      <c r="FG30" s="7">
        <f t="shared" si="7"/>
        <v>6.8603438576270159E-2</v>
      </c>
      <c r="FH30" s="7">
        <f t="shared" si="8"/>
        <v>6.8958499339425217E-2</v>
      </c>
      <c r="FI30" s="7">
        <f t="shared" si="9"/>
        <v>7.205515934846618E-2</v>
      </c>
      <c r="FJ30" s="7">
        <f t="shared" si="10"/>
        <v>6.5304289845166119E-2</v>
      </c>
      <c r="FK30" s="7">
        <f t="shared" si="11"/>
        <v>6.8426954562751163E-2</v>
      </c>
      <c r="FL30" s="7">
        <f t="shared" si="12"/>
        <v>7.0679265680366754E-2</v>
      </c>
      <c r="FM30" s="7">
        <f t="shared" si="13"/>
        <v>6.3446654837424843E-2</v>
      </c>
      <c r="FN30" s="7">
        <f t="shared" si="14"/>
        <v>6.4862258908299664E-2</v>
      </c>
      <c r="FO30" s="7">
        <f t="shared" si="15"/>
        <v>6.5040386779207093E-2</v>
      </c>
      <c r="FP30" s="7">
        <f t="shared" si="16"/>
        <v>7.3446915619786557E-2</v>
      </c>
      <c r="FQ30" s="7">
        <f t="shared" si="17"/>
        <v>7.3644300356520587E-2</v>
      </c>
      <c r="FR30" s="7">
        <f t="shared" si="18"/>
        <v>7.8687831907272354E-2</v>
      </c>
      <c r="FS30" s="7">
        <f t="shared" si="19"/>
        <v>8.558175368762333E-2</v>
      </c>
      <c r="FT30" s="7">
        <f t="shared" si="20"/>
        <v>8.3445738810545622E-2</v>
      </c>
      <c r="FU30" s="7">
        <f t="shared" si="21"/>
        <v>9.2720468420361746E-2</v>
      </c>
      <c r="FV30" s="7">
        <f t="shared" si="22"/>
        <v>9.4920723786638295E-2</v>
      </c>
      <c r="FW30" s="7">
        <f t="shared" si="23"/>
        <v>7.5681025217553044E-2</v>
      </c>
      <c r="FX30" s="7">
        <f t="shared" si="24"/>
        <v>8.6459803857408701E-2</v>
      </c>
      <c r="FY30" s="7">
        <f t="shared" si="25"/>
        <v>9.4706537890044684E-2</v>
      </c>
      <c r="FZ30" s="7">
        <f t="shared" si="26"/>
        <v>9.3860220678431805E-2</v>
      </c>
      <c r="GA30" s="7">
        <f t="shared" si="27"/>
        <v>9.5673327223847693E-2</v>
      </c>
      <c r="GB30" s="7">
        <f t="shared" si="28"/>
        <v>0.10001332985949118</v>
      </c>
      <c r="GC30" s="7">
        <f t="shared" si="29"/>
        <v>0.10873577129300971</v>
      </c>
      <c r="GD30" s="7">
        <f t="shared" si="30"/>
        <v>0.10204432890875159</v>
      </c>
      <c r="GE30" s="7">
        <f t="shared" si="31"/>
        <v>0.10643897390404367</v>
      </c>
      <c r="GF30" s="7">
        <f t="shared" si="32"/>
        <v>0.11228626146317633</v>
      </c>
      <c r="GG30" s="7">
        <f t="shared" si="33"/>
        <v>0.11245356427173547</v>
      </c>
      <c r="GH30" s="7">
        <f t="shared" si="34"/>
        <v>0.1100603818245538</v>
      </c>
      <c r="GI30" s="7">
        <f t="shared" si="35"/>
        <v>9.3225429325707321E-2</v>
      </c>
      <c r="GJ30" s="7">
        <f t="shared" si="36"/>
        <v>9.6717751905298632E-2</v>
      </c>
      <c r="GK30" s="7">
        <f t="shared" si="37"/>
        <v>9.9942313239111513E-2</v>
      </c>
      <c r="GL30" s="7">
        <f t="shared" si="38"/>
        <v>0.10054141124882543</v>
      </c>
      <c r="GM30" s="7">
        <f t="shared" si="39"/>
        <v>9.6619659604029184E-2</v>
      </c>
      <c r="GN30" s="7">
        <f t="shared" si="40"/>
        <v>9.4891475878479348E-2</v>
      </c>
      <c r="GO30" s="7">
        <f t="shared" si="41"/>
        <v>0.10115373858548238</v>
      </c>
      <c r="GP30" s="7">
        <f t="shared" si="42"/>
        <v>0.10884621184377763</v>
      </c>
      <c r="GQ30" s="7">
        <f t="shared" si="43"/>
        <v>0.11172194457064966</v>
      </c>
      <c r="GR30" s="7">
        <f t="shared" si="44"/>
        <v>0.10939378603236327</v>
      </c>
      <c r="GS30" s="7">
        <f t="shared" si="45"/>
        <v>0.10542616060424104</v>
      </c>
      <c r="GT30" s="7">
        <f t="shared" si="46"/>
        <v>0.10546486833388546</v>
      </c>
      <c r="GU30" s="7">
        <f t="shared" si="47"/>
        <v>0.10914802148439584</v>
      </c>
      <c r="GV30" s="7">
        <f t="shared" si="48"/>
        <v>0.11283843160229323</v>
      </c>
      <c r="GW30" s="7">
        <f t="shared" si="49"/>
        <v>0.10876735642467295</v>
      </c>
      <c r="GX30" s="7">
        <f t="shared" si="50"/>
        <v>0.10515429338103766</v>
      </c>
      <c r="GY30" s="7">
        <f t="shared" si="51"/>
        <v>0.11842765415080847</v>
      </c>
      <c r="GZ30" s="7">
        <f t="shared" si="52"/>
        <v>0.12482077906397615</v>
      </c>
      <c r="HA30" s="7">
        <f t="shared" si="53"/>
        <v>0.10525874525933698</v>
      </c>
      <c r="HB30" s="7">
        <f t="shared" si="54"/>
        <v>0.10835134413171765</v>
      </c>
      <c r="HC30" s="7">
        <f t="shared" si="55"/>
        <v>0.10162678827712379</v>
      </c>
      <c r="HD30" s="7">
        <f t="shared" si="56"/>
        <v>0.10499104517960323</v>
      </c>
      <c r="HE30" s="7">
        <f t="shared" si="57"/>
        <v>0.10485100584160012</v>
      </c>
      <c r="HF30" s="7">
        <f t="shared" si="58"/>
        <v>9.3834784298211238E-2</v>
      </c>
      <c r="HG30" s="7">
        <f t="shared" si="59"/>
        <v>8.0989386997622148E-2</v>
      </c>
      <c r="HH30" s="7">
        <f t="shared" si="60"/>
        <v>7.7765713426213079E-2</v>
      </c>
      <c r="HI30" s="7">
        <f t="shared" si="61"/>
        <v>6.4776192077164785E-2</v>
      </c>
      <c r="HJ30" s="7">
        <f t="shared" si="62"/>
        <v>5.3637697221085245E-2</v>
      </c>
      <c r="HK30" s="7">
        <f t="shared" si="63"/>
        <v>4.9129667431686341E-2</v>
      </c>
      <c r="HL30" s="7">
        <f t="shared" si="64"/>
        <v>3.5889591817110489E-2</v>
      </c>
      <c r="HM30" s="7">
        <f t="shared" si="65"/>
        <v>3.8755521841952634E-2</v>
      </c>
      <c r="HN30" s="7">
        <f t="shared" si="66"/>
        <v>3.3917021612241749E-2</v>
      </c>
      <c r="HO30" s="7">
        <f t="shared" si="67"/>
        <v>2.864175870218455E-2</v>
      </c>
      <c r="HP30" s="7">
        <f t="shared" si="68"/>
        <v>2.5371341197029329E-2</v>
      </c>
      <c r="HQ30" s="7">
        <f t="shared" si="69"/>
        <v>2.059043598075716E-2</v>
      </c>
      <c r="HR30" s="7">
        <f t="shared" si="70"/>
        <v>2.1794586450718301E-2</v>
      </c>
      <c r="HS30" s="7">
        <f t="shared" si="71"/>
        <v>3.5355025617640035E-2</v>
      </c>
      <c r="HT30" s="7">
        <f t="shared" si="72"/>
        <v>2.9905033963169236E-2</v>
      </c>
      <c r="HU30" s="7">
        <f t="shared" si="73"/>
        <v>2.7914603394436632E-2</v>
      </c>
      <c r="HV30" s="7">
        <f t="shared" si="74"/>
        <v>-7.4213413755930269E-2</v>
      </c>
      <c r="HW30" s="7">
        <f t="shared" si="75"/>
        <v>-0.18099717536085413</v>
      </c>
      <c r="HX30" s="7">
        <f t="shared" si="76"/>
        <v>-0.22663451533376799</v>
      </c>
      <c r="HY30" s="7">
        <f t="shared" si="77"/>
        <v>-0.22900356750882211</v>
      </c>
      <c r="HZ30" s="7">
        <f t="shared" si="78"/>
        <v>-0.24479961346760248</v>
      </c>
      <c r="IA30" s="7">
        <f t="shared" si="79"/>
        <v>-0.24410020111504294</v>
      </c>
      <c r="IB30" s="7">
        <f t="shared" si="80"/>
        <v>-0.23697154969483292</v>
      </c>
      <c r="IC30" s="7">
        <f t="shared" si="81"/>
        <v>-0.23562035714587537</v>
      </c>
      <c r="ID30" s="7">
        <f t="shared" si="82"/>
        <v>-0.22494428806005162</v>
      </c>
      <c r="IE30" s="7">
        <f t="shared" si="83"/>
        <v>-0.21025166031902309</v>
      </c>
      <c r="IF30" s="7">
        <f t="shared" si="84"/>
        <v>-0.23182771930493185</v>
      </c>
      <c r="IG30" s="7">
        <f t="shared" si="85"/>
        <v>-0.22936355104747252</v>
      </c>
      <c r="IH30" s="7">
        <f t="shared" si="86"/>
        <v>-0.10940321234778594</v>
      </c>
      <c r="II30" s="7">
        <f t="shared" si="87"/>
        <v>1.4678816835155262E-2</v>
      </c>
      <c r="IJ30" s="7">
        <f t="shared" si="88"/>
        <v>0.10755827748204427</v>
      </c>
      <c r="IK30" s="7">
        <f t="shared" si="89"/>
        <v>0.13278862520161905</v>
      </c>
      <c r="IL30" s="7">
        <f t="shared" si="90"/>
        <v>0.1714145410668686</v>
      </c>
      <c r="IM30" s="7">
        <f t="shared" si="91"/>
        <v>0.18999186101989851</v>
      </c>
      <c r="IN30" s="7">
        <f t="shared" si="92"/>
        <v>0.17808234476250573</v>
      </c>
      <c r="IO30" s="7">
        <f t="shared" si="93"/>
        <v>0.19339556147678061</v>
      </c>
      <c r="IP30" s="7">
        <f t="shared" si="94"/>
        <v>0.19454675656321352</v>
      </c>
      <c r="IQ30" s="7">
        <f t="shared" si="95"/>
        <v>0.18372368316734233</v>
      </c>
      <c r="IR30" s="7">
        <f t="shared" si="96"/>
        <v>0.22226969159911469</v>
      </c>
      <c r="IS30" s="7">
        <f t="shared" si="97"/>
        <v>0.23350340323059493</v>
      </c>
      <c r="IT30" s="7">
        <f t="shared" si="98"/>
        <v>0.17997220935618352</v>
      </c>
      <c r="IU30" s="7">
        <f t="shared" si="99"/>
        <v>0.17958479396914417</v>
      </c>
      <c r="IV30" s="7">
        <f t="shared" si="100"/>
        <v>0.15280700648982415</v>
      </c>
      <c r="IW30" s="7">
        <f t="shared" si="101"/>
        <v>0.13771284391937755</v>
      </c>
      <c r="IX30" s="7">
        <f t="shared" si="102"/>
        <v>0.11078266743640652</v>
      </c>
      <c r="IY30" s="7">
        <f t="shared" si="103"/>
        <v>0.10719659627458111</v>
      </c>
      <c r="IZ30" s="7">
        <f t="shared" si="104"/>
        <v>0.11897042861679497</v>
      </c>
      <c r="JA30" s="7">
        <f t="shared" si="105"/>
        <v>0.11208671584579211</v>
      </c>
      <c r="JB30" s="7">
        <f t="shared" si="106"/>
        <v>9.4960275807152161E-2</v>
      </c>
      <c r="JC30" s="7">
        <f t="shared" si="107"/>
        <v>8.2556941794884819E-2</v>
      </c>
      <c r="JD30" s="7">
        <f t="shared" si="108"/>
        <v>8.1939708827190483E-2</v>
      </c>
      <c r="JE30" s="7">
        <f t="shared" si="109"/>
        <v>8.5736125906479499E-2</v>
      </c>
      <c r="JF30" s="7">
        <f t="shared" si="110"/>
        <v>9.9501371620575929E-2</v>
      </c>
      <c r="JG30" s="7">
        <f t="shared" si="111"/>
        <v>8.3839102590933745E-2</v>
      </c>
      <c r="JH30" s="7">
        <f t="shared" si="112"/>
        <v>9.0178288387752659E-2</v>
      </c>
      <c r="JI30" s="7">
        <f t="shared" si="113"/>
        <v>8.8603326596560894E-2</v>
      </c>
      <c r="JJ30" s="7">
        <f t="shared" si="114"/>
        <v>8.4676862826285726E-2</v>
      </c>
      <c r="JK30" s="7">
        <f t="shared" si="115"/>
        <v>8.1189371573175961E-2</v>
      </c>
      <c r="JL30" s="7">
        <f t="shared" si="116"/>
        <v>7.5086357889118771E-2</v>
      </c>
      <c r="JM30" s="7">
        <f t="shared" si="117"/>
        <v>7.2377532807524236E-2</v>
      </c>
      <c r="JN30" s="7">
        <f t="shared" si="118"/>
        <v>7.5463044264242551E-2</v>
      </c>
      <c r="JO30" s="7">
        <f t="shared" si="119"/>
        <v>7.9262777023971109E-2</v>
      </c>
      <c r="JP30" s="7">
        <f t="shared" si="120"/>
        <v>8.3277058009437521E-2</v>
      </c>
      <c r="JQ30" s="7">
        <f t="shared" si="121"/>
        <v>7.7217073596272501E-2</v>
      </c>
      <c r="JR30" s="7">
        <f t="shared" si="122"/>
        <v>6.1264874546852921E-2</v>
      </c>
      <c r="JS30" s="7">
        <f t="shared" si="123"/>
        <v>6.4833145658616198E-2</v>
      </c>
      <c r="JT30" s="7">
        <f t="shared" si="124"/>
        <v>4.6615582378928933E-2</v>
      </c>
      <c r="JU30" s="7">
        <f t="shared" si="125"/>
        <v>3.7094987153165171E-2</v>
      </c>
      <c r="JV30" s="7">
        <f t="shared" si="126"/>
        <v>3.6815390212915799E-2</v>
      </c>
      <c r="JW30" s="7">
        <f t="shared" si="127"/>
        <v>3.1794441390696537E-2</v>
      </c>
      <c r="JX30" s="7">
        <f t="shared" si="128"/>
        <v>3.5258935888545562E-2</v>
      </c>
      <c r="JY30" s="7">
        <f t="shared" si="129"/>
        <v>2.7189692775892782E-2</v>
      </c>
      <c r="JZ30" s="7">
        <f t="shared" si="130"/>
        <v>1.4252205835739495E-2</v>
      </c>
      <c r="KA30" s="7">
        <f t="shared" si="131"/>
        <v>1.2413888531978667E-2</v>
      </c>
      <c r="KB30" s="7">
        <f t="shared" si="132"/>
        <v>3.7364908155823606E-3</v>
      </c>
      <c r="KC30" s="7">
        <f t="shared" si="133"/>
        <v>1.9492991669269877E-3</v>
      </c>
      <c r="KD30" s="7">
        <f t="shared" si="133"/>
        <v>1.3100377921393846E-2</v>
      </c>
      <c r="KE30" s="7">
        <f t="shared" si="141"/>
        <v>8.6927806399521579E-3</v>
      </c>
      <c r="KF30" s="7">
        <f t="shared" si="142"/>
        <v>9.3485700270934391E-3</v>
      </c>
      <c r="KG30" s="7">
        <f t="shared" si="143"/>
        <v>9.7509515458311657E-3</v>
      </c>
      <c r="KH30" s="7">
        <f t="shared" si="144"/>
        <v>1.3233337040687632E-2</v>
      </c>
      <c r="KI30" s="7">
        <f t="shared" si="145"/>
        <v>-3.5057503088535835E-3</v>
      </c>
      <c r="KJ30" s="7">
        <f t="shared" si="146"/>
        <v>-1.4119509661018048E-3</v>
      </c>
      <c r="KK30" s="7">
        <f t="shared" si="147"/>
        <v>1.3405155218084275E-2</v>
      </c>
      <c r="KL30" s="8">
        <f t="shared" si="148"/>
        <v>5</v>
      </c>
      <c r="KM30" s="8">
        <f t="shared" si="149"/>
        <v>4</v>
      </c>
      <c r="KN30" s="8">
        <f t="shared" si="150"/>
        <v>5</v>
      </c>
      <c r="KO30" s="8">
        <f t="shared" si="151"/>
        <v>2</v>
      </c>
      <c r="KP30" s="8">
        <f t="shared" si="152"/>
        <v>3</v>
      </c>
      <c r="KQ30" s="8">
        <f t="shared" si="153"/>
        <v>2</v>
      </c>
      <c r="KR30" s="8">
        <f t="shared" si="154"/>
        <v>2</v>
      </c>
      <c r="KS30" s="8">
        <f t="shared" si="155"/>
        <v>2</v>
      </c>
      <c r="KT30" s="8">
        <f t="shared" si="156"/>
        <v>3</v>
      </c>
      <c r="KU30" s="8">
        <f t="shared" si="157"/>
        <v>3</v>
      </c>
      <c r="KV30" s="8">
        <f t="shared" si="158"/>
        <v>3</v>
      </c>
      <c r="KW30" s="8">
        <f t="shared" si="159"/>
        <v>3</v>
      </c>
      <c r="KX30" s="8">
        <f t="shared" si="160"/>
        <v>3</v>
      </c>
      <c r="KY30" s="8">
        <f t="shared" si="161"/>
        <v>3</v>
      </c>
      <c r="KZ30" s="8">
        <f t="shared" si="162"/>
        <v>2</v>
      </c>
      <c r="LA30" s="8">
        <f t="shared" si="163"/>
        <v>4</v>
      </c>
      <c r="LB30" s="8">
        <f t="shared" si="164"/>
        <v>1</v>
      </c>
      <c r="LC30" s="8">
        <f t="shared" si="165"/>
        <v>2</v>
      </c>
      <c r="LD30" s="8">
        <f t="shared" si="166"/>
        <v>1</v>
      </c>
      <c r="LE30" s="8">
        <f t="shared" si="167"/>
        <v>1</v>
      </c>
      <c r="LF30" s="8">
        <f t="shared" si="168"/>
        <v>2</v>
      </c>
      <c r="LG30" s="8">
        <f t="shared" si="169"/>
        <v>2</v>
      </c>
      <c r="LH30" s="8">
        <f t="shared" si="170"/>
        <v>2</v>
      </c>
      <c r="LI30" s="8">
        <f t="shared" si="171"/>
        <v>2</v>
      </c>
      <c r="LJ30" s="8">
        <f t="shared" si="172"/>
        <v>1</v>
      </c>
      <c r="LK30" s="8">
        <f t="shared" si="173"/>
        <v>1</v>
      </c>
      <c r="LL30" s="8">
        <f t="shared" si="174"/>
        <v>1</v>
      </c>
      <c r="LM30" s="8">
        <f t="shared" si="175"/>
        <v>1</v>
      </c>
      <c r="LN30" s="8">
        <f t="shared" si="176"/>
        <v>1</v>
      </c>
      <c r="LO30" s="8">
        <f t="shared" si="177"/>
        <v>1</v>
      </c>
      <c r="LP30" s="8">
        <f t="shared" si="178"/>
        <v>1</v>
      </c>
      <c r="LQ30" s="8">
        <f t="shared" si="179"/>
        <v>1</v>
      </c>
      <c r="LR30" s="8">
        <f t="shared" si="180"/>
        <v>1</v>
      </c>
      <c r="LS30" s="8">
        <f t="shared" si="181"/>
        <v>1</v>
      </c>
      <c r="LT30" s="8">
        <f t="shared" si="182"/>
        <v>1</v>
      </c>
      <c r="LU30" s="8">
        <f t="shared" si="183"/>
        <v>1</v>
      </c>
      <c r="LV30" s="8">
        <f t="shared" si="184"/>
        <v>2</v>
      </c>
      <c r="LW30" s="8">
        <f t="shared" si="185"/>
        <v>1</v>
      </c>
      <c r="LX30" s="8">
        <f t="shared" si="186"/>
        <v>3</v>
      </c>
      <c r="LY30" s="8">
        <f t="shared" si="187"/>
        <v>1</v>
      </c>
      <c r="LZ30" s="8">
        <f t="shared" si="188"/>
        <v>1</v>
      </c>
      <c r="MA30" s="8">
        <f t="shared" si="189"/>
        <v>2</v>
      </c>
      <c r="MB30" s="8">
        <f t="shared" si="190"/>
        <v>1</v>
      </c>
      <c r="MC30" s="8">
        <f t="shared" si="191"/>
        <v>1</v>
      </c>
      <c r="MD30" s="8">
        <f t="shared" si="192"/>
        <v>1</v>
      </c>
      <c r="ME30" s="8">
        <f t="shared" si="193"/>
        <v>1</v>
      </c>
      <c r="MF30" s="8">
        <f t="shared" si="194"/>
        <v>1</v>
      </c>
      <c r="MG30" s="8">
        <f t="shared" si="195"/>
        <v>1</v>
      </c>
      <c r="MH30" s="8">
        <f t="shared" si="196"/>
        <v>1</v>
      </c>
      <c r="MI30" s="8">
        <f t="shared" si="197"/>
        <v>1</v>
      </c>
      <c r="MJ30" s="8">
        <f t="shared" si="198"/>
        <v>1</v>
      </c>
      <c r="MK30" s="8">
        <f t="shared" si="199"/>
        <v>1</v>
      </c>
      <c r="ML30" s="8">
        <f t="shared" si="200"/>
        <v>1</v>
      </c>
      <c r="MM30" s="8">
        <f t="shared" si="201"/>
        <v>1</v>
      </c>
      <c r="MN30" s="8">
        <f t="shared" si="202"/>
        <v>1</v>
      </c>
      <c r="MO30" s="8">
        <f t="shared" si="203"/>
        <v>1</v>
      </c>
      <c r="MP30" s="8">
        <f t="shared" si="204"/>
        <v>1</v>
      </c>
      <c r="MQ30" s="8">
        <f t="shared" si="205"/>
        <v>1</v>
      </c>
      <c r="MR30" s="8">
        <f t="shared" si="206"/>
        <v>1</v>
      </c>
      <c r="MS30" s="8">
        <f t="shared" si="207"/>
        <v>1</v>
      </c>
      <c r="MT30" s="8">
        <f t="shared" si="208"/>
        <v>1</v>
      </c>
      <c r="MU30" s="8">
        <f t="shared" si="209"/>
        <v>2</v>
      </c>
      <c r="MV30" s="8">
        <f t="shared" si="210"/>
        <v>5</v>
      </c>
      <c r="MW30" s="8">
        <f t="shared" si="211"/>
        <v>5</v>
      </c>
      <c r="MX30" s="8">
        <f t="shared" si="212"/>
        <v>8</v>
      </c>
      <c r="MY30" s="8">
        <f t="shared" si="213"/>
        <v>9</v>
      </c>
      <c r="MZ30" s="8">
        <f t="shared" si="214"/>
        <v>8</v>
      </c>
      <c r="NA30" s="8">
        <f t="shared" si="215"/>
        <v>8</v>
      </c>
      <c r="NB30" s="8">
        <f t="shared" si="216"/>
        <v>9</v>
      </c>
      <c r="NC30" s="8">
        <f t="shared" si="217"/>
        <v>15</v>
      </c>
      <c r="ND30" s="8">
        <f t="shared" si="218"/>
        <v>11</v>
      </c>
      <c r="NE30" s="8">
        <f t="shared" si="219"/>
        <v>4</v>
      </c>
      <c r="NF30" s="8">
        <f t="shared" si="220"/>
        <v>6</v>
      </c>
      <c r="NG30" s="8">
        <f t="shared" si="221"/>
        <v>10</v>
      </c>
      <c r="NH30" s="8">
        <f t="shared" si="222"/>
        <v>32</v>
      </c>
      <c r="NI30" s="8">
        <f t="shared" si="223"/>
        <v>32</v>
      </c>
      <c r="NJ30" s="8">
        <f t="shared" si="224"/>
        <v>32</v>
      </c>
      <c r="NK30" s="8">
        <f t="shared" si="225"/>
        <v>32</v>
      </c>
      <c r="NL30" s="8">
        <f t="shared" si="226"/>
        <v>32</v>
      </c>
      <c r="NM30" s="8">
        <f t="shared" si="227"/>
        <v>32</v>
      </c>
      <c r="NN30" s="8">
        <f t="shared" si="228"/>
        <v>32</v>
      </c>
      <c r="NO30" s="8">
        <f t="shared" si="229"/>
        <v>32</v>
      </c>
      <c r="NP30" s="8">
        <f t="shared" si="230"/>
        <v>32</v>
      </c>
      <c r="NQ30" s="8">
        <f t="shared" si="231"/>
        <v>32</v>
      </c>
      <c r="NR30" s="8">
        <f t="shared" si="232"/>
        <v>32</v>
      </c>
      <c r="NS30" s="8">
        <f t="shared" si="233"/>
        <v>32</v>
      </c>
      <c r="NT30" s="8">
        <f t="shared" si="234"/>
        <v>32</v>
      </c>
      <c r="NU30" s="8">
        <f t="shared" si="235"/>
        <v>12</v>
      </c>
      <c r="NV30" s="8">
        <f t="shared" si="236"/>
        <v>2</v>
      </c>
      <c r="NW30" s="8">
        <f t="shared" si="237"/>
        <v>2</v>
      </c>
      <c r="NX30" s="8">
        <f t="shared" si="238"/>
        <v>2</v>
      </c>
      <c r="NY30" s="8">
        <f t="shared" si="239"/>
        <v>1</v>
      </c>
      <c r="NZ30" s="8">
        <f t="shared" si="240"/>
        <v>2</v>
      </c>
      <c r="OA30" s="8">
        <f t="shared" si="241"/>
        <v>1</v>
      </c>
      <c r="OB30" s="8">
        <f t="shared" si="242"/>
        <v>2</v>
      </c>
      <c r="OC30" s="8">
        <f t="shared" si="243"/>
        <v>2</v>
      </c>
      <c r="OD30" s="8">
        <f t="shared" si="244"/>
        <v>1</v>
      </c>
      <c r="OE30" s="8">
        <f t="shared" si="245"/>
        <v>1</v>
      </c>
      <c r="OF30" s="8">
        <f t="shared" si="246"/>
        <v>2</v>
      </c>
      <c r="OG30" s="8">
        <f t="shared" si="247"/>
        <v>1</v>
      </c>
      <c r="OH30" s="8">
        <f t="shared" si="248"/>
        <v>3</v>
      </c>
      <c r="OI30" s="8">
        <f t="shared" si="249"/>
        <v>3</v>
      </c>
      <c r="OJ30" s="8">
        <f t="shared" si="250"/>
        <v>3</v>
      </c>
      <c r="OK30" s="8">
        <f t="shared" si="251"/>
        <v>4</v>
      </c>
      <c r="OL30" s="8">
        <f t="shared" si="252"/>
        <v>4</v>
      </c>
      <c r="OM30" s="8">
        <f t="shared" si="253"/>
        <v>3</v>
      </c>
      <c r="ON30" s="8">
        <f t="shared" si="254"/>
        <v>3</v>
      </c>
      <c r="OO30" s="8">
        <f t="shared" si="255"/>
        <v>3</v>
      </c>
      <c r="OP30" s="8">
        <f t="shared" si="256"/>
        <v>4</v>
      </c>
      <c r="OQ30" s="8">
        <f t="shared" si="257"/>
        <v>4</v>
      </c>
      <c r="OR30" s="8">
        <f t="shared" si="258"/>
        <v>4</v>
      </c>
      <c r="OS30" s="8">
        <f t="shared" si="259"/>
        <v>4</v>
      </c>
      <c r="OT30" s="8">
        <f t="shared" si="260"/>
        <v>3</v>
      </c>
      <c r="OU30" s="8">
        <f t="shared" si="261"/>
        <v>2</v>
      </c>
      <c r="OV30" s="8">
        <f t="shared" si="262"/>
        <v>2</v>
      </c>
      <c r="OW30" s="8">
        <f t="shared" si="263"/>
        <v>1</v>
      </c>
      <c r="OX30" s="8">
        <f t="shared" si="264"/>
        <v>1</v>
      </c>
      <c r="OY30" s="8">
        <f t="shared" si="265"/>
        <v>2</v>
      </c>
      <c r="OZ30" s="8">
        <f t="shared" si="265"/>
        <v>1</v>
      </c>
      <c r="PA30" s="8">
        <f t="shared" si="265"/>
        <v>1</v>
      </c>
      <c r="PB30" s="8">
        <f t="shared" si="265"/>
        <v>2</v>
      </c>
      <c r="PC30" s="8">
        <f t="shared" si="265"/>
        <v>2</v>
      </c>
      <c r="PD30" s="8">
        <f t="shared" si="265"/>
        <v>2</v>
      </c>
      <c r="PE30" s="8">
        <f t="shared" si="266"/>
        <v>2</v>
      </c>
      <c r="PF30" s="8">
        <f t="shared" si="267"/>
        <v>4</v>
      </c>
      <c r="PG30" s="8">
        <f t="shared" si="268"/>
        <v>5</v>
      </c>
      <c r="PH30" s="8">
        <f t="shared" si="269"/>
        <v>7</v>
      </c>
      <c r="PI30" s="8">
        <f t="shared" si="270"/>
        <v>6</v>
      </c>
      <c r="PJ30" s="8">
        <f t="shared" si="271"/>
        <v>6</v>
      </c>
      <c r="PK30" s="8">
        <f t="shared" si="272"/>
        <v>6</v>
      </c>
      <c r="PL30" s="8">
        <f t="shared" si="273"/>
        <v>12</v>
      </c>
      <c r="PM30" s="8">
        <f t="shared" si="274"/>
        <v>14</v>
      </c>
      <c r="PN30" s="8">
        <f t="shared" si="275"/>
        <v>17</v>
      </c>
      <c r="PO30" s="8">
        <f t="shared" si="276"/>
        <v>17</v>
      </c>
      <c r="PP30" s="8">
        <f t="shared" si="276"/>
        <v>13</v>
      </c>
      <c r="PQ30" s="8">
        <f t="shared" si="277"/>
        <v>10</v>
      </c>
      <c r="PR30" s="8">
        <f t="shared" si="278"/>
        <v>9</v>
      </c>
      <c r="PS30" s="8">
        <f t="shared" si="279"/>
        <v>10</v>
      </c>
      <c r="PT30" s="8">
        <f t="shared" si="280"/>
        <v>9</v>
      </c>
      <c r="PU30" s="8">
        <f t="shared" si="281"/>
        <v>14</v>
      </c>
      <c r="PV30" s="8">
        <f t="shared" si="282"/>
        <v>17</v>
      </c>
      <c r="PW30" s="8">
        <f t="shared" si="283"/>
        <v>7</v>
      </c>
    </row>
    <row r="31" spans="1:439" ht="14.1" customHeight="1" x14ac:dyDescent="0.15">
      <c r="A31" s="10" t="s">
        <v>87</v>
      </c>
      <c r="B31" s="6">
        <v>336194</v>
      </c>
      <c r="C31" s="6">
        <v>339300</v>
      </c>
      <c r="D31" s="6">
        <v>340166</v>
      </c>
      <c r="E31" s="6">
        <v>344445</v>
      </c>
      <c r="F31" s="6">
        <v>344746</v>
      </c>
      <c r="G31" s="6">
        <v>341989</v>
      </c>
      <c r="H31" s="6">
        <v>341929</v>
      </c>
      <c r="I31" s="6">
        <v>345231</v>
      </c>
      <c r="J31" s="6">
        <v>348302</v>
      </c>
      <c r="K31" s="6">
        <v>350557</v>
      </c>
      <c r="L31" s="6">
        <v>353005</v>
      </c>
      <c r="M31" s="6">
        <v>348836</v>
      </c>
      <c r="N31" s="6">
        <v>351036</v>
      </c>
      <c r="O31" s="6">
        <v>353456</v>
      </c>
      <c r="P31" s="6">
        <v>355323</v>
      </c>
      <c r="Q31" s="6">
        <v>354978</v>
      </c>
      <c r="R31" s="6">
        <v>355418</v>
      </c>
      <c r="S31" s="6">
        <v>354113</v>
      </c>
      <c r="T31" s="6">
        <v>354043</v>
      </c>
      <c r="U31" s="6">
        <v>355596</v>
      </c>
      <c r="V31" s="6">
        <v>358312</v>
      </c>
      <c r="W31" s="6">
        <v>362271</v>
      </c>
      <c r="X31" s="6">
        <v>364490</v>
      </c>
      <c r="Y31" s="6">
        <v>361457</v>
      </c>
      <c r="Z31" s="6">
        <v>361932</v>
      </c>
      <c r="AA31" s="6">
        <v>365227</v>
      </c>
      <c r="AB31" s="6">
        <v>368383</v>
      </c>
      <c r="AC31" s="6">
        <v>370037</v>
      </c>
      <c r="AD31" s="6">
        <v>370549</v>
      </c>
      <c r="AE31" s="6">
        <v>369393</v>
      </c>
      <c r="AF31" s="6">
        <v>370341</v>
      </c>
      <c r="AG31" s="6">
        <v>373388</v>
      </c>
      <c r="AH31" s="6">
        <v>376083</v>
      </c>
      <c r="AI31" s="6">
        <v>379524</v>
      </c>
      <c r="AJ31" s="6">
        <v>384088</v>
      </c>
      <c r="AK31" s="6">
        <v>378434</v>
      </c>
      <c r="AL31" s="6">
        <v>381141</v>
      </c>
      <c r="AM31" s="6">
        <v>385029</v>
      </c>
      <c r="AN31" s="6">
        <v>386298</v>
      </c>
      <c r="AO31" s="6">
        <v>388075</v>
      </c>
      <c r="AP31" s="6">
        <v>386677</v>
      </c>
      <c r="AQ31" s="6">
        <v>385080</v>
      </c>
      <c r="AR31" s="6">
        <v>385477</v>
      </c>
      <c r="AS31" s="6">
        <v>389651</v>
      </c>
      <c r="AT31" s="6">
        <v>393143</v>
      </c>
      <c r="AU31" s="6">
        <v>395537</v>
      </c>
      <c r="AV31" s="6">
        <v>399989</v>
      </c>
      <c r="AW31" s="6">
        <v>395547</v>
      </c>
      <c r="AX31" s="6">
        <v>400346</v>
      </c>
      <c r="AY31" s="6">
        <v>406168</v>
      </c>
      <c r="AZ31" s="6">
        <v>411777</v>
      </c>
      <c r="BA31" s="6">
        <v>414352</v>
      </c>
      <c r="BB31" s="6">
        <v>416407</v>
      </c>
      <c r="BC31" s="6">
        <v>416370</v>
      </c>
      <c r="BD31" s="6">
        <v>417546</v>
      </c>
      <c r="BE31" s="6">
        <v>419536</v>
      </c>
      <c r="BF31" s="6">
        <v>422825</v>
      </c>
      <c r="BG31" s="6">
        <v>424820</v>
      </c>
      <c r="BH31" s="6">
        <v>430732</v>
      </c>
      <c r="BI31" s="6">
        <v>424473</v>
      </c>
      <c r="BJ31" s="6">
        <v>429089</v>
      </c>
      <c r="BK31" s="6">
        <v>434012</v>
      </c>
      <c r="BL31" s="6">
        <v>435445</v>
      </c>
      <c r="BM31" s="6">
        <v>437193</v>
      </c>
      <c r="BN31" s="6">
        <v>438994</v>
      </c>
      <c r="BO31" s="6">
        <v>435089</v>
      </c>
      <c r="BP31" s="6">
        <v>436242</v>
      </c>
      <c r="BQ31" s="6">
        <v>439423</v>
      </c>
      <c r="BR31" s="6">
        <v>442132</v>
      </c>
      <c r="BS31" s="6">
        <v>443804</v>
      </c>
      <c r="BT31" s="6">
        <v>446690</v>
      </c>
      <c r="BU31" s="6">
        <v>439816</v>
      </c>
      <c r="BV31" s="6">
        <v>442770</v>
      </c>
      <c r="BW31" s="6">
        <v>445202</v>
      </c>
      <c r="BX31" s="6">
        <v>447085</v>
      </c>
      <c r="BY31" s="6">
        <v>448394</v>
      </c>
      <c r="BZ31" s="6">
        <v>445124</v>
      </c>
      <c r="CA31" s="6">
        <v>444495</v>
      </c>
      <c r="CB31" s="6">
        <v>446091</v>
      </c>
      <c r="CC31" s="6">
        <v>445181</v>
      </c>
      <c r="CD31" s="6">
        <v>447996</v>
      </c>
      <c r="CE31" s="6">
        <v>452791</v>
      </c>
      <c r="CF31" s="6">
        <v>452899</v>
      </c>
      <c r="CG31" s="6">
        <v>447346</v>
      </c>
      <c r="CH31" s="6">
        <v>450897</v>
      </c>
      <c r="CI31" s="6">
        <v>455287</v>
      </c>
      <c r="CJ31" s="6">
        <v>453898</v>
      </c>
      <c r="CK31" s="6">
        <v>442906</v>
      </c>
      <c r="CL31" s="6">
        <v>436357</v>
      </c>
      <c r="CM31" s="6">
        <v>432676</v>
      </c>
      <c r="CN31" s="6">
        <v>432699</v>
      </c>
      <c r="CO31" s="6">
        <v>436384</v>
      </c>
      <c r="CP31" s="6">
        <v>439476</v>
      </c>
      <c r="CQ31" s="6">
        <v>442174</v>
      </c>
      <c r="CR31" s="6">
        <v>445552</v>
      </c>
      <c r="CS31" s="6">
        <v>440501</v>
      </c>
      <c r="CT31" s="6">
        <v>444131</v>
      </c>
      <c r="CU31" s="6">
        <v>447419</v>
      </c>
      <c r="CV31" s="6">
        <v>447825</v>
      </c>
      <c r="CW31" s="6">
        <v>447102</v>
      </c>
      <c r="CX31" s="6">
        <v>445758</v>
      </c>
      <c r="CY31" s="6">
        <v>450346</v>
      </c>
      <c r="CZ31" s="6">
        <v>453368</v>
      </c>
      <c r="DA31" s="6">
        <v>454927</v>
      </c>
      <c r="DB31" s="6">
        <v>456972</v>
      </c>
      <c r="DC31" s="6">
        <v>455226</v>
      </c>
      <c r="DD31" s="6">
        <v>458236</v>
      </c>
      <c r="DE31" s="6">
        <v>451010</v>
      </c>
      <c r="DF31" s="6">
        <v>454608</v>
      </c>
      <c r="DG31" s="6">
        <v>456461</v>
      </c>
      <c r="DH31" s="6">
        <v>458029</v>
      </c>
      <c r="DI31" s="6">
        <v>458772</v>
      </c>
      <c r="DJ31" s="6">
        <v>458088</v>
      </c>
      <c r="DK31" s="6">
        <v>457458</v>
      </c>
      <c r="DL31" s="6">
        <v>457802</v>
      </c>
      <c r="DM31" s="6">
        <v>460713</v>
      </c>
      <c r="DN31" s="6">
        <v>462755</v>
      </c>
      <c r="DO31" s="6">
        <v>465172</v>
      </c>
      <c r="DP31" s="6">
        <v>465586</v>
      </c>
      <c r="DQ31" s="6">
        <v>461059</v>
      </c>
      <c r="DR31" s="6">
        <v>458353</v>
      </c>
      <c r="DS31" s="6">
        <v>464403</v>
      </c>
      <c r="DT31" s="6">
        <v>471834</v>
      </c>
      <c r="DU31" s="6">
        <v>472317</v>
      </c>
      <c r="DV31" s="6">
        <v>473349</v>
      </c>
      <c r="DW31" s="6">
        <v>472947</v>
      </c>
      <c r="DX31" s="6">
        <v>473609</v>
      </c>
      <c r="DY31" s="6">
        <v>478489</v>
      </c>
      <c r="DZ31" s="6">
        <v>482754</v>
      </c>
      <c r="EA31" s="6">
        <v>484206</v>
      </c>
      <c r="EB31" s="6">
        <v>486209</v>
      </c>
      <c r="EC31" s="6">
        <v>478187</v>
      </c>
      <c r="ED31" s="6">
        <v>483782</v>
      </c>
      <c r="EE31" s="6">
        <v>486666</v>
      </c>
      <c r="EF31" s="6">
        <v>485982</v>
      </c>
      <c r="EG31" s="6">
        <v>486631</v>
      </c>
      <c r="EH31" s="6">
        <v>485353</v>
      </c>
      <c r="EI31" s="6">
        <v>485658</v>
      </c>
      <c r="EJ31" s="6">
        <v>488114</v>
      </c>
      <c r="EK31" s="6">
        <v>487402</v>
      </c>
      <c r="EL31" s="6">
        <v>488231</v>
      </c>
      <c r="EM31" s="6">
        <v>489233</v>
      </c>
      <c r="EN31" s="6">
        <v>488884</v>
      </c>
      <c r="EO31" s="6">
        <v>478759</v>
      </c>
      <c r="EP31" s="6">
        <v>485398</v>
      </c>
      <c r="EQ31" s="6">
        <v>488983</v>
      </c>
      <c r="ER31" s="6">
        <v>491265</v>
      </c>
      <c r="ES31" s="6">
        <v>487104</v>
      </c>
      <c r="ET31" s="6">
        <v>482016</v>
      </c>
      <c r="EU31" s="6">
        <v>481648</v>
      </c>
      <c r="EV31" s="6">
        <v>480574</v>
      </c>
      <c r="EW31" s="6">
        <v>481270</v>
      </c>
      <c r="EX31" s="6">
        <v>484732</v>
      </c>
      <c r="EY31" s="6">
        <v>486500</v>
      </c>
      <c r="EZ31" s="7">
        <f t="shared" si="0"/>
        <v>4.4147129336038038E-2</v>
      </c>
      <c r="FA31" s="7">
        <f t="shared" si="1"/>
        <v>4.1721190686707876E-2</v>
      </c>
      <c r="FB31" s="7">
        <f t="shared" si="2"/>
        <v>4.4557657143865059E-2</v>
      </c>
      <c r="FC31" s="7">
        <f t="shared" si="3"/>
        <v>3.0579628097374023E-2</v>
      </c>
      <c r="FD31" s="7">
        <f t="shared" si="4"/>
        <v>3.0956124218990189E-2</v>
      </c>
      <c r="FE31" s="7">
        <f t="shared" si="5"/>
        <v>3.5451432648418546E-2</v>
      </c>
      <c r="FF31" s="7">
        <f t="shared" si="6"/>
        <v>3.5428407651880933E-2</v>
      </c>
      <c r="FG31" s="7">
        <f t="shared" si="7"/>
        <v>3.0023375652823869E-2</v>
      </c>
      <c r="FH31" s="7">
        <f t="shared" si="8"/>
        <v>2.8739427278626106E-2</v>
      </c>
      <c r="FI31" s="7">
        <f t="shared" si="9"/>
        <v>3.3415393217080203E-2</v>
      </c>
      <c r="FJ31" s="7">
        <f t="shared" si="10"/>
        <v>3.2534949929887702E-2</v>
      </c>
      <c r="FK31" s="7">
        <f t="shared" si="11"/>
        <v>3.6180325425128057E-2</v>
      </c>
      <c r="FL31" s="7">
        <f t="shared" si="12"/>
        <v>3.1039551498991624E-2</v>
      </c>
      <c r="FM31" s="7">
        <f t="shared" si="13"/>
        <v>3.3302589289756046E-2</v>
      </c>
      <c r="FN31" s="7">
        <f t="shared" si="14"/>
        <v>3.6755290257033835E-2</v>
      </c>
      <c r="FO31" s="7">
        <f t="shared" si="15"/>
        <v>4.2422347300396179E-2</v>
      </c>
      <c r="FP31" s="7">
        <f t="shared" si="16"/>
        <v>4.2572407700228965E-2</v>
      </c>
      <c r="FQ31" s="7">
        <f t="shared" si="17"/>
        <v>4.3150067916173596E-2</v>
      </c>
      <c r="FR31" s="7">
        <f t="shared" si="18"/>
        <v>4.6033956327338865E-2</v>
      </c>
      <c r="FS31" s="7">
        <f t="shared" si="19"/>
        <v>5.0034308597397104E-2</v>
      </c>
      <c r="FT31" s="7">
        <f t="shared" si="20"/>
        <v>4.9596441090446364E-2</v>
      </c>
      <c r="FU31" s="7">
        <f t="shared" si="21"/>
        <v>4.762456834800477E-2</v>
      </c>
      <c r="FV31" s="7">
        <f t="shared" si="22"/>
        <v>5.3768278965129257E-2</v>
      </c>
      <c r="FW31" s="7">
        <f t="shared" si="23"/>
        <v>4.6968242418876871E-2</v>
      </c>
      <c r="FX31" s="7">
        <f t="shared" si="24"/>
        <v>5.3073505520373931E-2</v>
      </c>
      <c r="FY31" s="7">
        <f t="shared" si="25"/>
        <v>5.4218335446174493E-2</v>
      </c>
      <c r="FZ31" s="7">
        <f t="shared" si="26"/>
        <v>4.8631451505634082E-2</v>
      </c>
      <c r="GA31" s="7">
        <f t="shared" si="27"/>
        <v>4.874647670368093E-2</v>
      </c>
      <c r="GB31" s="7">
        <f t="shared" si="28"/>
        <v>4.3524608081522365E-2</v>
      </c>
      <c r="GC31" s="7">
        <f t="shared" si="29"/>
        <v>4.2466966076780022E-2</v>
      </c>
      <c r="GD31" s="7">
        <f t="shared" si="30"/>
        <v>4.0870441025973259E-2</v>
      </c>
      <c r="GE31" s="7">
        <f t="shared" si="31"/>
        <v>4.3555229412836072E-2</v>
      </c>
      <c r="GF31" s="7">
        <f t="shared" si="32"/>
        <v>4.5362326933150454E-2</v>
      </c>
      <c r="GG31" s="7">
        <f t="shared" si="33"/>
        <v>4.2192325123048935E-2</v>
      </c>
      <c r="GH31" s="7">
        <f t="shared" si="34"/>
        <v>4.1399366811772254E-2</v>
      </c>
      <c r="GI31" s="7">
        <f t="shared" si="35"/>
        <v>4.5220566862385514E-2</v>
      </c>
      <c r="GJ31" s="7">
        <f t="shared" si="36"/>
        <v>5.0388176554083675E-2</v>
      </c>
      <c r="GK31" s="7">
        <f t="shared" si="37"/>
        <v>5.490235800420229E-2</v>
      </c>
      <c r="GL31" s="7">
        <f t="shared" si="38"/>
        <v>6.5956851964027674E-2</v>
      </c>
      <c r="GM31" s="7">
        <f t="shared" si="39"/>
        <v>6.7711138310893482E-2</v>
      </c>
      <c r="GN31" s="7">
        <f t="shared" si="40"/>
        <v>7.6885876325718971E-2</v>
      </c>
      <c r="GO31" s="7">
        <f t="shared" si="41"/>
        <v>8.1255842941726497E-2</v>
      </c>
      <c r="GP31" s="7">
        <f t="shared" si="42"/>
        <v>8.3193030972016579E-2</v>
      </c>
      <c r="GQ31" s="7">
        <f t="shared" si="43"/>
        <v>7.6696838966151759E-2</v>
      </c>
      <c r="GR31" s="7">
        <f t="shared" si="44"/>
        <v>7.549924582149492E-2</v>
      </c>
      <c r="GS31" s="7">
        <f t="shared" si="45"/>
        <v>7.403352910094374E-2</v>
      </c>
      <c r="GT31" s="7">
        <f t="shared" si="46"/>
        <v>7.6859613639375102E-2</v>
      </c>
      <c r="GU31" s="7">
        <f t="shared" si="47"/>
        <v>7.3129109815015747E-2</v>
      </c>
      <c r="GV31" s="7">
        <f t="shared" si="48"/>
        <v>7.179539698161097E-2</v>
      </c>
      <c r="GW31" s="7">
        <f t="shared" si="49"/>
        <v>6.8552914065115989E-2</v>
      </c>
      <c r="GX31" s="7">
        <f t="shared" si="50"/>
        <v>5.7477712451156737E-2</v>
      </c>
      <c r="GY31" s="7">
        <f t="shared" si="51"/>
        <v>5.5124628335328385E-2</v>
      </c>
      <c r="GZ31" s="7">
        <f t="shared" si="52"/>
        <v>5.4242603990807048E-2</v>
      </c>
      <c r="HA31" s="7">
        <f t="shared" si="53"/>
        <v>4.4957609818190525E-2</v>
      </c>
      <c r="HB31" s="7">
        <f t="shared" si="54"/>
        <v>4.47759049302352E-2</v>
      </c>
      <c r="HC31" s="7">
        <f t="shared" si="55"/>
        <v>4.7402368330727196E-2</v>
      </c>
      <c r="HD31" s="7">
        <f t="shared" si="56"/>
        <v>4.566191686868093E-2</v>
      </c>
      <c r="HE31" s="7">
        <f t="shared" si="57"/>
        <v>4.4687161621392635E-2</v>
      </c>
      <c r="HF31" s="7">
        <f t="shared" si="58"/>
        <v>3.7048559196902087E-2</v>
      </c>
      <c r="HG31" s="7">
        <f t="shared" si="59"/>
        <v>3.6145997507497585E-2</v>
      </c>
      <c r="HH31" s="7">
        <f t="shared" si="60"/>
        <v>3.1883828296693784E-2</v>
      </c>
      <c r="HI31" s="7">
        <f t="shared" si="61"/>
        <v>2.5782697252610509E-2</v>
      </c>
      <c r="HJ31" s="7">
        <f t="shared" si="62"/>
        <v>2.6731274902685787E-2</v>
      </c>
      <c r="HK31" s="7">
        <f t="shared" si="63"/>
        <v>2.5620263819411626E-2</v>
      </c>
      <c r="HL31" s="7">
        <f t="shared" si="64"/>
        <v>1.3963744379194232E-2</v>
      </c>
      <c r="HM31" s="7">
        <f t="shared" si="65"/>
        <v>2.1618565396964717E-2</v>
      </c>
      <c r="HN31" s="7">
        <f t="shared" si="66"/>
        <v>2.2576918315980521E-2</v>
      </c>
      <c r="HO31" s="7">
        <f t="shared" si="67"/>
        <v>1.3103547151605666E-2</v>
      </c>
      <c r="HP31" s="7">
        <f t="shared" si="68"/>
        <v>1.3263007427646079E-2</v>
      </c>
      <c r="HQ31" s="7">
        <f t="shared" si="69"/>
        <v>2.0249930149345285E-2</v>
      </c>
      <c r="HR31" s="7">
        <f t="shared" si="70"/>
        <v>1.3900020148201131E-2</v>
      </c>
      <c r="HS31" s="7">
        <f t="shared" si="71"/>
        <v>1.7120795969223446E-2</v>
      </c>
      <c r="HT31" s="7">
        <f t="shared" si="72"/>
        <v>1.835490209363777E-2</v>
      </c>
      <c r="HU31" s="7">
        <f t="shared" si="73"/>
        <v>2.2652638577544515E-2</v>
      </c>
      <c r="HV31" s="7">
        <f t="shared" si="74"/>
        <v>1.5238712996409998E-2</v>
      </c>
      <c r="HW31" s="7">
        <f t="shared" si="75"/>
        <v>-1.2239236029027989E-2</v>
      </c>
      <c r="HX31" s="7">
        <f t="shared" si="76"/>
        <v>-1.9695635373513931E-2</v>
      </c>
      <c r="HY31" s="7">
        <f t="shared" si="77"/>
        <v>-2.6589725418733612E-2</v>
      </c>
      <c r="HZ31" s="7">
        <f t="shared" si="78"/>
        <v>-3.0020780513392964E-2</v>
      </c>
      <c r="IA31" s="7">
        <f t="shared" si="79"/>
        <v>-1.9760501908212658E-2</v>
      </c>
      <c r="IB31" s="7">
        <f t="shared" si="80"/>
        <v>-1.9018026946669209E-2</v>
      </c>
      <c r="IC31" s="7">
        <f t="shared" si="81"/>
        <v>-2.344790422071108E-2</v>
      </c>
      <c r="ID31" s="7">
        <f t="shared" si="82"/>
        <v>-1.6222159907617328E-2</v>
      </c>
      <c r="IE31" s="7">
        <f t="shared" si="83"/>
        <v>-1.5301355103208736E-2</v>
      </c>
      <c r="IF31" s="7">
        <f t="shared" si="84"/>
        <v>-1.5005644304575072E-2</v>
      </c>
      <c r="IG31" s="7">
        <f t="shared" si="85"/>
        <v>-1.7281407112436753E-2</v>
      </c>
      <c r="IH31" s="7">
        <f t="shared" si="86"/>
        <v>-1.3379657984833648E-2</v>
      </c>
      <c r="II31" s="7">
        <f t="shared" si="87"/>
        <v>9.4737935363260473E-3</v>
      </c>
      <c r="IJ31" s="7">
        <f t="shared" si="88"/>
        <v>2.1544285986015987E-2</v>
      </c>
      <c r="IK31" s="7">
        <f t="shared" si="89"/>
        <v>4.0838872505061463E-2</v>
      </c>
      <c r="IL31" s="7">
        <f t="shared" si="90"/>
        <v>4.7767616749749831E-2</v>
      </c>
      <c r="IM31" s="7">
        <f t="shared" si="91"/>
        <v>4.2492392021705738E-2</v>
      </c>
      <c r="IN31" s="7">
        <f t="shared" si="92"/>
        <v>3.9811047702263513E-2</v>
      </c>
      <c r="IO31" s="7">
        <f t="shared" si="93"/>
        <v>2.9517791638585811E-2</v>
      </c>
      <c r="IP31" s="7">
        <f t="shared" si="94"/>
        <v>2.8468057600459673E-2</v>
      </c>
      <c r="IQ31" s="7">
        <f t="shared" si="95"/>
        <v>2.3856926545002155E-2</v>
      </c>
      <c r="IR31" s="7">
        <f t="shared" si="96"/>
        <v>2.3589886767642954E-2</v>
      </c>
      <c r="IS31" s="7">
        <f t="shared" si="97"/>
        <v>2.0209244578348162E-2</v>
      </c>
      <c r="IT31" s="7">
        <f t="shared" si="98"/>
        <v>2.2785686373025138E-2</v>
      </c>
      <c r="IU31" s="7">
        <f t="shared" si="99"/>
        <v>2.6101426520122928E-2</v>
      </c>
      <c r="IV31" s="7">
        <f t="shared" si="100"/>
        <v>2.7660748657343248E-2</v>
      </c>
      <c r="IW31" s="7">
        <f t="shared" si="101"/>
        <v>1.5792301918968965E-2</v>
      </c>
      <c r="IX31" s="7">
        <f t="shared" si="102"/>
        <v>9.7801344603059004E-3</v>
      </c>
      <c r="IY31" s="7">
        <f t="shared" si="103"/>
        <v>1.271852407089491E-2</v>
      </c>
      <c r="IZ31" s="7">
        <f t="shared" si="104"/>
        <v>1.2655042322067933E-2</v>
      </c>
      <c r="JA31" s="7">
        <f t="shared" si="105"/>
        <v>2.1848488443102942E-2</v>
      </c>
      <c r="JB31" s="7">
        <f t="shared" si="106"/>
        <v>1.6039769900226153E-2</v>
      </c>
      <c r="JC31" s="7">
        <f t="shared" si="107"/>
        <v>2.2281102414580589E-2</v>
      </c>
      <c r="JD31" s="7">
        <f t="shared" si="108"/>
        <v>8.2378664695736958E-3</v>
      </c>
      <c r="JE31" s="7">
        <f t="shared" si="109"/>
        <v>1.7399076810505232E-2</v>
      </c>
      <c r="JF31" s="7">
        <f t="shared" si="110"/>
        <v>3.014001296861113E-2</v>
      </c>
      <c r="JG31" s="7">
        <f t="shared" si="111"/>
        <v>2.9524469671209141E-2</v>
      </c>
      <c r="JH31" s="7">
        <f t="shared" si="112"/>
        <v>3.3314559647927844E-2</v>
      </c>
      <c r="JI31" s="7">
        <f t="shared" si="113"/>
        <v>3.3858846057998715E-2</v>
      </c>
      <c r="JJ31" s="7">
        <f t="shared" si="114"/>
        <v>3.452802740049199E-2</v>
      </c>
      <c r="JK31" s="7">
        <f t="shared" si="115"/>
        <v>3.8583673566841004E-2</v>
      </c>
      <c r="JL31" s="7">
        <f t="shared" si="116"/>
        <v>4.321725319013292E-2</v>
      </c>
      <c r="JM31" s="7">
        <f t="shared" si="117"/>
        <v>4.0918197999879613E-2</v>
      </c>
      <c r="JN31" s="7">
        <f t="shared" si="118"/>
        <v>4.4294716765538533E-2</v>
      </c>
      <c r="JO31" s="7">
        <f t="shared" si="119"/>
        <v>3.7149258554761921E-2</v>
      </c>
      <c r="JP31" s="7">
        <f t="shared" si="120"/>
        <v>5.5479073988825123E-2</v>
      </c>
      <c r="JQ31" s="7">
        <f t="shared" si="121"/>
        <v>4.7938966802540062E-2</v>
      </c>
      <c r="JR31" s="7">
        <f t="shared" si="122"/>
        <v>2.9985121886087152E-2</v>
      </c>
      <c r="JS31" s="7">
        <f t="shared" si="123"/>
        <v>3.0305917424102935E-2</v>
      </c>
      <c r="JT31" s="7">
        <f t="shared" si="124"/>
        <v>2.5359724009134998E-2</v>
      </c>
      <c r="JU31" s="7">
        <f t="shared" si="125"/>
        <v>2.687616159950279E-2</v>
      </c>
      <c r="JV31" s="7">
        <f t="shared" si="126"/>
        <v>3.0626529478958275E-2</v>
      </c>
      <c r="JW31" s="7">
        <f t="shared" si="127"/>
        <v>1.8627387463452605E-2</v>
      </c>
      <c r="JX31" s="7">
        <f t="shared" si="128"/>
        <v>1.134532287666179E-2</v>
      </c>
      <c r="JY31" s="7">
        <f t="shared" si="129"/>
        <v>1.0381944874702009E-2</v>
      </c>
      <c r="JZ31" s="7">
        <f t="shared" si="130"/>
        <v>5.5017492477513752E-3</v>
      </c>
      <c r="KA31" s="7">
        <f t="shared" si="131"/>
        <v>1.1961847561727801E-3</v>
      </c>
      <c r="KB31" s="7">
        <f t="shared" si="132"/>
        <v>3.3403475118958248E-3</v>
      </c>
      <c r="KC31" s="7">
        <f t="shared" si="133"/>
        <v>4.7609654259801459E-3</v>
      </c>
      <c r="KD31" s="7">
        <f t="shared" si="133"/>
        <v>1.0870772991592226E-2</v>
      </c>
      <c r="KE31" s="7">
        <f t="shared" si="141"/>
        <v>9.7198904303263944E-4</v>
      </c>
      <c r="KF31" s="7">
        <f t="shared" si="142"/>
        <v>-6.8754082080465517E-3</v>
      </c>
      <c r="KG31" s="7">
        <f t="shared" si="143"/>
        <v>-8.2568391748926162E-3</v>
      </c>
      <c r="KH31" s="7">
        <f t="shared" si="144"/>
        <v>-1.5447211102324498E-2</v>
      </c>
      <c r="KI31" s="7">
        <f t="shared" si="145"/>
        <v>-1.2580990640169709E-2</v>
      </c>
      <c r="KJ31" s="7">
        <f t="shared" si="146"/>
        <v>-7.1666895383537543E-3</v>
      </c>
      <c r="KK31" s="7">
        <f t="shared" si="147"/>
        <v>-5.586295282615894E-3</v>
      </c>
      <c r="KL31" s="8">
        <f t="shared" si="148"/>
        <v>7</v>
      </c>
      <c r="KM31" s="8">
        <f t="shared" si="149"/>
        <v>6</v>
      </c>
      <c r="KN31" s="8">
        <f t="shared" si="150"/>
        <v>7</v>
      </c>
      <c r="KO31" s="8">
        <f t="shared" si="151"/>
        <v>16</v>
      </c>
      <c r="KP31" s="8">
        <f t="shared" si="152"/>
        <v>19</v>
      </c>
      <c r="KQ31" s="8">
        <f t="shared" si="153"/>
        <v>16</v>
      </c>
      <c r="KR31" s="8">
        <f t="shared" si="154"/>
        <v>19</v>
      </c>
      <c r="KS31" s="8">
        <f t="shared" si="155"/>
        <v>23</v>
      </c>
      <c r="KT31" s="8">
        <f t="shared" si="156"/>
        <v>23</v>
      </c>
      <c r="KU31" s="8">
        <f t="shared" si="157"/>
        <v>21</v>
      </c>
      <c r="KV31" s="8">
        <f t="shared" si="158"/>
        <v>20</v>
      </c>
      <c r="KW31" s="8">
        <f t="shared" si="159"/>
        <v>20</v>
      </c>
      <c r="KX31" s="8">
        <f t="shared" si="160"/>
        <v>24</v>
      </c>
      <c r="KY31" s="8">
        <f t="shared" si="161"/>
        <v>23</v>
      </c>
      <c r="KZ31" s="8">
        <f t="shared" si="162"/>
        <v>22</v>
      </c>
      <c r="LA31" s="8">
        <f t="shared" si="163"/>
        <v>17</v>
      </c>
      <c r="LB31" s="8">
        <f t="shared" si="164"/>
        <v>17</v>
      </c>
      <c r="LC31" s="8">
        <f t="shared" si="165"/>
        <v>16</v>
      </c>
      <c r="LD31" s="8">
        <f t="shared" si="166"/>
        <v>15</v>
      </c>
      <c r="LE31" s="8">
        <f t="shared" si="167"/>
        <v>11</v>
      </c>
      <c r="LF31" s="8">
        <f t="shared" si="168"/>
        <v>11</v>
      </c>
      <c r="LG31" s="8">
        <f t="shared" si="169"/>
        <v>10</v>
      </c>
      <c r="LH31" s="8">
        <f t="shared" si="170"/>
        <v>7</v>
      </c>
      <c r="LI31" s="8">
        <f t="shared" si="171"/>
        <v>10</v>
      </c>
      <c r="LJ31" s="8">
        <f t="shared" si="172"/>
        <v>8</v>
      </c>
      <c r="LK31" s="8">
        <f t="shared" si="173"/>
        <v>7</v>
      </c>
      <c r="LL31" s="8">
        <f t="shared" si="174"/>
        <v>9</v>
      </c>
      <c r="LM31" s="8">
        <f t="shared" si="175"/>
        <v>10</v>
      </c>
      <c r="LN31" s="8">
        <f t="shared" si="176"/>
        <v>14</v>
      </c>
      <c r="LO31" s="8">
        <f t="shared" si="177"/>
        <v>12</v>
      </c>
      <c r="LP31" s="8">
        <f t="shared" si="178"/>
        <v>12</v>
      </c>
      <c r="LQ31" s="8">
        <f t="shared" si="179"/>
        <v>12</v>
      </c>
      <c r="LR31" s="8">
        <f t="shared" si="180"/>
        <v>13</v>
      </c>
      <c r="LS31" s="8">
        <f t="shared" si="181"/>
        <v>16</v>
      </c>
      <c r="LT31" s="8">
        <f t="shared" si="182"/>
        <v>19</v>
      </c>
      <c r="LU31" s="8">
        <f t="shared" si="183"/>
        <v>14</v>
      </c>
      <c r="LV31" s="8">
        <f t="shared" si="184"/>
        <v>11</v>
      </c>
      <c r="LW31" s="8">
        <f t="shared" si="185"/>
        <v>11</v>
      </c>
      <c r="LX31" s="8">
        <f t="shared" si="186"/>
        <v>6</v>
      </c>
      <c r="LY31" s="8">
        <f t="shared" si="187"/>
        <v>6</v>
      </c>
      <c r="LZ31" s="8">
        <f t="shared" si="188"/>
        <v>5</v>
      </c>
      <c r="MA31" s="8">
        <f t="shared" si="189"/>
        <v>5</v>
      </c>
      <c r="MB31" s="8">
        <f t="shared" si="190"/>
        <v>4</v>
      </c>
      <c r="MC31" s="8">
        <f t="shared" si="191"/>
        <v>4</v>
      </c>
      <c r="MD31" s="8">
        <f t="shared" si="192"/>
        <v>4</v>
      </c>
      <c r="ME31" s="8">
        <f t="shared" si="193"/>
        <v>5</v>
      </c>
      <c r="MF31" s="8">
        <f t="shared" si="194"/>
        <v>4</v>
      </c>
      <c r="MG31" s="8">
        <f t="shared" si="195"/>
        <v>5</v>
      </c>
      <c r="MH31" s="8">
        <f t="shared" si="196"/>
        <v>5</v>
      </c>
      <c r="MI31" s="8">
        <f t="shared" si="197"/>
        <v>6</v>
      </c>
      <c r="MJ31" s="8">
        <f t="shared" si="198"/>
        <v>8</v>
      </c>
      <c r="MK31" s="8">
        <f t="shared" si="199"/>
        <v>12</v>
      </c>
      <c r="ML31" s="8">
        <f t="shared" si="200"/>
        <v>9</v>
      </c>
      <c r="MM31" s="8">
        <f t="shared" si="201"/>
        <v>13</v>
      </c>
      <c r="MN31" s="8">
        <f t="shared" si="202"/>
        <v>15</v>
      </c>
      <c r="MO31" s="8">
        <f t="shared" si="203"/>
        <v>11</v>
      </c>
      <c r="MP31" s="8">
        <f t="shared" si="204"/>
        <v>9</v>
      </c>
      <c r="MQ31" s="8">
        <f t="shared" si="205"/>
        <v>11</v>
      </c>
      <c r="MR31" s="8">
        <f t="shared" si="206"/>
        <v>15</v>
      </c>
      <c r="MS31" s="8">
        <f t="shared" si="207"/>
        <v>18</v>
      </c>
      <c r="MT31" s="8">
        <f t="shared" si="208"/>
        <v>19</v>
      </c>
      <c r="MU31" s="8">
        <f t="shared" si="209"/>
        <v>21</v>
      </c>
      <c r="MV31" s="8">
        <f t="shared" si="210"/>
        <v>16</v>
      </c>
      <c r="MW31" s="8">
        <f t="shared" si="211"/>
        <v>20</v>
      </c>
      <c r="MX31" s="8">
        <f t="shared" si="212"/>
        <v>25</v>
      </c>
      <c r="MY31" s="8">
        <f t="shared" si="213"/>
        <v>18</v>
      </c>
      <c r="MZ31" s="8">
        <f t="shared" si="214"/>
        <v>16</v>
      </c>
      <c r="NA31" s="8">
        <f t="shared" si="215"/>
        <v>19</v>
      </c>
      <c r="NB31" s="8">
        <f t="shared" si="216"/>
        <v>21</v>
      </c>
      <c r="NC31" s="8">
        <f t="shared" si="217"/>
        <v>16</v>
      </c>
      <c r="ND31" s="8">
        <f t="shared" si="218"/>
        <v>20</v>
      </c>
      <c r="NE31" s="8">
        <f t="shared" si="219"/>
        <v>15</v>
      </c>
      <c r="NF31" s="8">
        <f t="shared" si="220"/>
        <v>14</v>
      </c>
      <c r="NG31" s="8">
        <f t="shared" si="221"/>
        <v>12</v>
      </c>
      <c r="NH31" s="8">
        <f t="shared" si="222"/>
        <v>15</v>
      </c>
      <c r="NI31" s="8">
        <f t="shared" si="223"/>
        <v>15</v>
      </c>
      <c r="NJ31" s="8">
        <f t="shared" si="224"/>
        <v>11</v>
      </c>
      <c r="NK31" s="8">
        <f t="shared" si="225"/>
        <v>13</v>
      </c>
      <c r="NL31" s="8">
        <f t="shared" si="226"/>
        <v>13</v>
      </c>
      <c r="NM31" s="8">
        <f t="shared" si="227"/>
        <v>8</v>
      </c>
      <c r="NN31" s="8">
        <f t="shared" si="228"/>
        <v>9</v>
      </c>
      <c r="NO31" s="8">
        <f t="shared" si="229"/>
        <v>10</v>
      </c>
      <c r="NP31" s="8">
        <f t="shared" si="230"/>
        <v>8</v>
      </c>
      <c r="NQ31" s="8">
        <f t="shared" si="231"/>
        <v>9</v>
      </c>
      <c r="NR31" s="8">
        <f t="shared" si="232"/>
        <v>8</v>
      </c>
      <c r="NS31" s="8">
        <f t="shared" si="233"/>
        <v>12</v>
      </c>
      <c r="NT31" s="8">
        <f t="shared" si="234"/>
        <v>16</v>
      </c>
      <c r="NU31" s="8">
        <f t="shared" si="235"/>
        <v>16</v>
      </c>
      <c r="NV31" s="8">
        <f t="shared" si="236"/>
        <v>19</v>
      </c>
      <c r="NW31" s="8">
        <f t="shared" si="237"/>
        <v>13</v>
      </c>
      <c r="NX31" s="8">
        <f t="shared" si="238"/>
        <v>18</v>
      </c>
      <c r="NY31" s="8">
        <f t="shared" si="239"/>
        <v>18</v>
      </c>
      <c r="NZ31" s="8">
        <f t="shared" si="240"/>
        <v>20</v>
      </c>
      <c r="OA31" s="8">
        <f t="shared" si="241"/>
        <v>26</v>
      </c>
      <c r="OB31" s="8">
        <f t="shared" si="242"/>
        <v>27</v>
      </c>
      <c r="OC31" s="8">
        <f t="shared" si="243"/>
        <v>28</v>
      </c>
      <c r="OD31" s="8">
        <f t="shared" si="244"/>
        <v>29</v>
      </c>
      <c r="OE31" s="8">
        <f t="shared" si="245"/>
        <v>30</v>
      </c>
      <c r="OF31" s="8">
        <f t="shared" si="246"/>
        <v>29</v>
      </c>
      <c r="OG31" s="8">
        <f t="shared" si="247"/>
        <v>28</v>
      </c>
      <c r="OH31" s="8">
        <f t="shared" si="248"/>
        <v>27</v>
      </c>
      <c r="OI31" s="8">
        <f t="shared" si="249"/>
        <v>30</v>
      </c>
      <c r="OJ31" s="8">
        <f t="shared" si="250"/>
        <v>30</v>
      </c>
      <c r="OK31" s="8">
        <f t="shared" si="251"/>
        <v>31</v>
      </c>
      <c r="OL31" s="8">
        <f t="shared" si="252"/>
        <v>29</v>
      </c>
      <c r="OM31" s="8">
        <f t="shared" si="253"/>
        <v>26</v>
      </c>
      <c r="ON31" s="8">
        <f t="shared" si="254"/>
        <v>27</v>
      </c>
      <c r="OO31" s="8">
        <f t="shared" si="255"/>
        <v>23</v>
      </c>
      <c r="OP31" s="8">
        <f t="shared" si="256"/>
        <v>27</v>
      </c>
      <c r="OQ31" s="8">
        <f t="shared" si="257"/>
        <v>25</v>
      </c>
      <c r="OR31" s="8">
        <f t="shared" si="258"/>
        <v>22</v>
      </c>
      <c r="OS31" s="8">
        <f t="shared" si="259"/>
        <v>22</v>
      </c>
      <c r="OT31" s="8">
        <f t="shared" si="260"/>
        <v>21</v>
      </c>
      <c r="OU31" s="8">
        <f t="shared" si="261"/>
        <v>19</v>
      </c>
      <c r="OV31" s="8">
        <f t="shared" si="262"/>
        <v>20</v>
      </c>
      <c r="OW31" s="8">
        <f t="shared" si="263"/>
        <v>18</v>
      </c>
      <c r="OX31" s="8">
        <f t="shared" si="264"/>
        <v>12</v>
      </c>
      <c r="OY31" s="8">
        <f t="shared" si="265"/>
        <v>12</v>
      </c>
      <c r="OZ31" s="8">
        <f t="shared" si="265"/>
        <v>8</v>
      </c>
      <c r="PA31" s="8">
        <f t="shared" si="265"/>
        <v>15</v>
      </c>
      <c r="PB31" s="8">
        <f t="shared" si="265"/>
        <v>4</v>
      </c>
      <c r="PC31" s="8">
        <f t="shared" si="265"/>
        <v>6</v>
      </c>
      <c r="PD31" s="8">
        <f t="shared" si="265"/>
        <v>11</v>
      </c>
      <c r="PE31" s="8">
        <f t="shared" si="266"/>
        <v>16</v>
      </c>
      <c r="PF31" s="8">
        <f t="shared" si="267"/>
        <v>16</v>
      </c>
      <c r="PG31" s="8">
        <f t="shared" si="268"/>
        <v>12</v>
      </c>
      <c r="PH31" s="8">
        <f t="shared" si="269"/>
        <v>10</v>
      </c>
      <c r="PI31" s="8">
        <f t="shared" si="270"/>
        <v>17</v>
      </c>
      <c r="PJ31" s="8">
        <f t="shared" si="271"/>
        <v>17</v>
      </c>
      <c r="PK31" s="8">
        <f t="shared" si="272"/>
        <v>16</v>
      </c>
      <c r="PL31" s="8">
        <f t="shared" si="273"/>
        <v>19</v>
      </c>
      <c r="PM31" s="8">
        <f t="shared" si="274"/>
        <v>20</v>
      </c>
      <c r="PN31" s="8">
        <f t="shared" si="275"/>
        <v>19</v>
      </c>
      <c r="PO31" s="8">
        <f t="shared" si="276"/>
        <v>14</v>
      </c>
      <c r="PP31" s="8">
        <f t="shared" si="276"/>
        <v>16</v>
      </c>
      <c r="PQ31" s="8">
        <f t="shared" si="277"/>
        <v>15</v>
      </c>
      <c r="PR31" s="8">
        <f t="shared" si="278"/>
        <v>17</v>
      </c>
      <c r="PS31" s="8">
        <f t="shared" si="279"/>
        <v>20</v>
      </c>
      <c r="PT31" s="8">
        <f t="shared" si="280"/>
        <v>23</v>
      </c>
      <c r="PU31" s="8">
        <f t="shared" si="281"/>
        <v>21</v>
      </c>
      <c r="PV31" s="8">
        <f t="shared" si="282"/>
        <v>20</v>
      </c>
      <c r="PW31" s="8">
        <f t="shared" si="283"/>
        <v>20</v>
      </c>
    </row>
    <row r="32" spans="1:439" ht="14.1" customHeight="1" x14ac:dyDescent="0.15">
      <c r="A32" s="13" t="s">
        <v>88</v>
      </c>
      <c r="B32" s="14">
        <v>431482</v>
      </c>
      <c r="C32" s="14">
        <v>437785</v>
      </c>
      <c r="D32" s="14">
        <v>440880</v>
      </c>
      <c r="E32" s="14">
        <v>437126</v>
      </c>
      <c r="F32" s="14">
        <v>422076</v>
      </c>
      <c r="G32" s="14">
        <v>418141</v>
      </c>
      <c r="H32" s="14">
        <v>413336</v>
      </c>
      <c r="I32" s="14">
        <v>415857</v>
      </c>
      <c r="J32" s="14">
        <v>423927</v>
      </c>
      <c r="K32" s="14">
        <v>436067</v>
      </c>
      <c r="L32" s="14">
        <v>444412</v>
      </c>
      <c r="M32" s="14">
        <v>446948</v>
      </c>
      <c r="N32" s="14">
        <v>445977</v>
      </c>
      <c r="O32" s="14">
        <v>449675</v>
      </c>
      <c r="P32" s="14">
        <v>449226</v>
      </c>
      <c r="Q32" s="14">
        <v>440523</v>
      </c>
      <c r="R32" s="14">
        <v>432612</v>
      </c>
      <c r="S32" s="14">
        <v>430076</v>
      </c>
      <c r="T32" s="14">
        <v>432686</v>
      </c>
      <c r="U32" s="14">
        <v>436968</v>
      </c>
      <c r="V32" s="14">
        <v>449030</v>
      </c>
      <c r="W32" s="14">
        <v>463425</v>
      </c>
      <c r="X32" s="14">
        <v>468756</v>
      </c>
      <c r="Y32" s="14">
        <v>466390</v>
      </c>
      <c r="Z32" s="14">
        <v>474406</v>
      </c>
      <c r="AA32" s="14">
        <v>474875</v>
      </c>
      <c r="AB32" s="14">
        <v>478257</v>
      </c>
      <c r="AC32" s="14">
        <v>471261</v>
      </c>
      <c r="AD32" s="14">
        <v>452276</v>
      </c>
      <c r="AE32" s="14">
        <v>451372</v>
      </c>
      <c r="AF32" s="14">
        <v>453397</v>
      </c>
      <c r="AG32" s="14">
        <v>456149</v>
      </c>
      <c r="AH32" s="14">
        <v>469577</v>
      </c>
      <c r="AI32" s="14">
        <v>478814</v>
      </c>
      <c r="AJ32" s="14">
        <v>489285</v>
      </c>
      <c r="AK32" s="14">
        <v>495572</v>
      </c>
      <c r="AL32" s="14">
        <v>504456</v>
      </c>
      <c r="AM32" s="14">
        <v>502672</v>
      </c>
      <c r="AN32" s="14">
        <v>509952</v>
      </c>
      <c r="AO32" s="14">
        <v>501284</v>
      </c>
      <c r="AP32" s="14">
        <v>482121</v>
      </c>
      <c r="AQ32" s="14">
        <v>478600</v>
      </c>
      <c r="AR32" s="14">
        <v>482284</v>
      </c>
      <c r="AS32" s="14">
        <v>483252</v>
      </c>
      <c r="AT32" s="14">
        <v>496223</v>
      </c>
      <c r="AU32" s="14">
        <v>510590</v>
      </c>
      <c r="AV32" s="14">
        <v>523400</v>
      </c>
      <c r="AW32" s="14">
        <v>526823</v>
      </c>
      <c r="AX32" s="14">
        <v>522489</v>
      </c>
      <c r="AY32" s="14">
        <v>530873</v>
      </c>
      <c r="AZ32" s="14">
        <v>522622</v>
      </c>
      <c r="BA32" s="14">
        <v>532238</v>
      </c>
      <c r="BB32" s="14">
        <v>500882</v>
      </c>
      <c r="BC32" s="14">
        <v>499363</v>
      </c>
      <c r="BD32" s="14">
        <v>497907</v>
      </c>
      <c r="BE32" s="14">
        <v>503593</v>
      </c>
      <c r="BF32" s="14">
        <v>522697</v>
      </c>
      <c r="BG32" s="14">
        <v>535194</v>
      </c>
      <c r="BH32" s="14">
        <v>544842</v>
      </c>
      <c r="BI32" s="14">
        <v>542257</v>
      </c>
      <c r="BJ32" s="14">
        <v>545714</v>
      </c>
      <c r="BK32" s="14">
        <v>542629</v>
      </c>
      <c r="BL32" s="14">
        <v>556885</v>
      </c>
      <c r="BM32" s="14">
        <v>545566</v>
      </c>
      <c r="BN32" s="14">
        <v>536571</v>
      </c>
      <c r="BO32" s="14">
        <v>522469</v>
      </c>
      <c r="BP32" s="14">
        <v>520360</v>
      </c>
      <c r="BQ32" s="14">
        <v>522426</v>
      </c>
      <c r="BR32" s="14">
        <v>540332</v>
      </c>
      <c r="BS32" s="14">
        <v>544169</v>
      </c>
      <c r="BT32" s="14">
        <v>559770</v>
      </c>
      <c r="BU32" s="14">
        <v>562199</v>
      </c>
      <c r="BV32" s="14">
        <v>568624</v>
      </c>
      <c r="BW32" s="14">
        <v>571139</v>
      </c>
      <c r="BX32" s="14">
        <v>571260</v>
      </c>
      <c r="BY32" s="14">
        <v>569148</v>
      </c>
      <c r="BZ32" s="14">
        <v>550550</v>
      </c>
      <c r="CA32" s="14">
        <v>540249</v>
      </c>
      <c r="CB32" s="14">
        <v>541475</v>
      </c>
      <c r="CC32" s="14">
        <v>544249</v>
      </c>
      <c r="CD32" s="14">
        <v>556561</v>
      </c>
      <c r="CE32" s="14">
        <v>567914</v>
      </c>
      <c r="CF32" s="14">
        <v>572361</v>
      </c>
      <c r="CG32" s="14">
        <v>577442</v>
      </c>
      <c r="CH32" s="14">
        <v>580209</v>
      </c>
      <c r="CI32" s="14">
        <v>587810</v>
      </c>
      <c r="CJ32" s="14">
        <v>590235</v>
      </c>
      <c r="CK32" s="14">
        <v>568335</v>
      </c>
      <c r="CL32" s="14">
        <v>544213</v>
      </c>
      <c r="CM32" s="14">
        <v>529005</v>
      </c>
      <c r="CN32" s="14">
        <v>529928</v>
      </c>
      <c r="CO32" s="14">
        <v>529692</v>
      </c>
      <c r="CP32" s="14">
        <v>543611</v>
      </c>
      <c r="CQ32" s="14">
        <v>558297</v>
      </c>
      <c r="CR32" s="14">
        <v>565897</v>
      </c>
      <c r="CS32" s="14">
        <v>570100</v>
      </c>
      <c r="CT32" s="14">
        <v>577248</v>
      </c>
      <c r="CU32" s="14">
        <v>581325</v>
      </c>
      <c r="CV32" s="14">
        <v>586460</v>
      </c>
      <c r="CW32" s="14">
        <v>583413</v>
      </c>
      <c r="CX32" s="14">
        <v>569723</v>
      </c>
      <c r="CY32" s="14">
        <v>559597</v>
      </c>
      <c r="CZ32" s="14">
        <v>566809</v>
      </c>
      <c r="DA32" s="14">
        <v>562948</v>
      </c>
      <c r="DB32" s="14">
        <v>575501</v>
      </c>
      <c r="DC32" s="14">
        <v>584987</v>
      </c>
      <c r="DD32" s="14">
        <v>587453</v>
      </c>
      <c r="DE32" s="14">
        <v>586281</v>
      </c>
      <c r="DF32" s="14">
        <v>607529</v>
      </c>
      <c r="DG32" s="14">
        <v>607676</v>
      </c>
      <c r="DH32" s="14">
        <v>599919</v>
      </c>
      <c r="DI32" s="14">
        <v>593724</v>
      </c>
      <c r="DJ32" s="14">
        <v>573993</v>
      </c>
      <c r="DK32" s="14">
        <v>566170</v>
      </c>
      <c r="DL32" s="14">
        <v>563344</v>
      </c>
      <c r="DM32" s="14">
        <v>567002</v>
      </c>
      <c r="DN32" s="14">
        <v>576819</v>
      </c>
      <c r="DO32" s="14">
        <v>589565</v>
      </c>
      <c r="DP32" s="14">
        <v>602189</v>
      </c>
      <c r="DQ32" s="14">
        <v>598307</v>
      </c>
      <c r="DR32" s="14">
        <v>611206</v>
      </c>
      <c r="DS32" s="14">
        <v>610874</v>
      </c>
      <c r="DT32" s="14">
        <v>619013</v>
      </c>
      <c r="DU32" s="14">
        <v>615722</v>
      </c>
      <c r="DV32" s="14">
        <v>595370</v>
      </c>
      <c r="DW32" s="14">
        <v>582043</v>
      </c>
      <c r="DX32" s="14">
        <v>582080</v>
      </c>
      <c r="DY32" s="14">
        <v>586823</v>
      </c>
      <c r="DZ32" s="14">
        <v>595946</v>
      </c>
      <c r="EA32" s="14">
        <v>599784</v>
      </c>
      <c r="EB32" s="14">
        <v>609833</v>
      </c>
      <c r="EC32" s="14">
        <v>607613</v>
      </c>
      <c r="ED32" s="14">
        <v>610959</v>
      </c>
      <c r="EE32" s="14">
        <v>626138</v>
      </c>
      <c r="EF32" s="14">
        <v>617821</v>
      </c>
      <c r="EG32" s="14">
        <v>615269</v>
      </c>
      <c r="EH32" s="14">
        <v>595608</v>
      </c>
      <c r="EI32" s="14">
        <v>584851</v>
      </c>
      <c r="EJ32" s="14">
        <v>582684</v>
      </c>
      <c r="EK32" s="14">
        <v>585679</v>
      </c>
      <c r="EL32" s="14">
        <v>591538</v>
      </c>
      <c r="EM32" s="14">
        <v>598549</v>
      </c>
      <c r="EN32" s="14">
        <v>605911</v>
      </c>
      <c r="EO32" s="14">
        <v>605219</v>
      </c>
      <c r="EP32" s="14">
        <v>613390</v>
      </c>
      <c r="EQ32" s="14">
        <v>614863</v>
      </c>
      <c r="ER32" s="14">
        <v>606295</v>
      </c>
      <c r="ES32" s="14">
        <v>600552</v>
      </c>
      <c r="ET32" s="14">
        <v>584140</v>
      </c>
      <c r="EU32" s="14">
        <v>569151</v>
      </c>
      <c r="EV32" s="14">
        <v>568911</v>
      </c>
      <c r="EW32" s="14">
        <v>579005</v>
      </c>
      <c r="EX32" s="14">
        <v>594545</v>
      </c>
      <c r="EY32" s="14">
        <v>588543</v>
      </c>
      <c r="EZ32" s="15">
        <f t="shared" ref="EZ32:FI34" si="284">((N32/B32)-1)</f>
        <v>3.3593521861862152E-2</v>
      </c>
      <c r="FA32" s="15">
        <f t="shared" si="284"/>
        <v>2.7159450415158215E-2</v>
      </c>
      <c r="FB32" s="15">
        <f t="shared" si="284"/>
        <v>1.8930321175830267E-2</v>
      </c>
      <c r="FC32" s="15">
        <f t="shared" si="284"/>
        <v>7.7712147069723958E-3</v>
      </c>
      <c r="FD32" s="15">
        <f t="shared" si="284"/>
        <v>2.4962329059221577E-2</v>
      </c>
      <c r="FE32" s="15">
        <f t="shared" si="284"/>
        <v>2.8543003436639847E-2</v>
      </c>
      <c r="FF32" s="15">
        <f t="shared" si="284"/>
        <v>4.6814214101844609E-2</v>
      </c>
      <c r="FG32" s="15">
        <f t="shared" si="284"/>
        <v>5.0765046638628242E-2</v>
      </c>
      <c r="FH32" s="15">
        <f t="shared" si="284"/>
        <v>5.9215383780698128E-2</v>
      </c>
      <c r="FI32" s="15">
        <f t="shared" si="284"/>
        <v>6.2738065480763217E-2</v>
      </c>
      <c r="FJ32" s="15">
        <f t="shared" ref="FJ32:FS34" si="285">((X32/L32)-1)</f>
        <v>5.4777998793911875E-2</v>
      </c>
      <c r="FK32" s="15">
        <f t="shared" si="285"/>
        <v>4.3499467499574784E-2</v>
      </c>
      <c r="FL32" s="15">
        <f t="shared" si="285"/>
        <v>6.3745439787253666E-2</v>
      </c>
      <c r="FM32" s="15">
        <f t="shared" si="285"/>
        <v>5.6040473675432301E-2</v>
      </c>
      <c r="FN32" s="15">
        <f t="shared" si="285"/>
        <v>6.4624487451750312E-2</v>
      </c>
      <c r="FO32" s="15">
        <f t="shared" si="285"/>
        <v>6.9776152436989758E-2</v>
      </c>
      <c r="FP32" s="15">
        <f t="shared" si="285"/>
        <v>4.5454125174521298E-2</v>
      </c>
      <c r="FQ32" s="15">
        <f t="shared" si="285"/>
        <v>4.9516829583608368E-2</v>
      </c>
      <c r="FR32" s="15">
        <f t="shared" si="285"/>
        <v>4.7866120003882795E-2</v>
      </c>
      <c r="FS32" s="15">
        <f t="shared" si="285"/>
        <v>4.3895662840299554E-2</v>
      </c>
      <c r="FT32" s="15">
        <f t="shared" ref="FT32:GC34" si="286">((AH32/V32)-1)</f>
        <v>4.5758635280493509E-2</v>
      </c>
      <c r="FU32" s="15">
        <f t="shared" si="286"/>
        <v>3.3207099314883637E-2</v>
      </c>
      <c r="FV32" s="15">
        <f t="shared" si="286"/>
        <v>4.3794639428615278E-2</v>
      </c>
      <c r="FW32" s="15">
        <f t="shared" si="286"/>
        <v>6.256995218593886E-2</v>
      </c>
      <c r="FX32" s="15">
        <f t="shared" si="286"/>
        <v>6.3342369194318682E-2</v>
      </c>
      <c r="FY32" s="15">
        <f t="shared" si="286"/>
        <v>5.8535404053698281E-2</v>
      </c>
      <c r="FZ32" s="15">
        <f t="shared" si="286"/>
        <v>6.6271899836280568E-2</v>
      </c>
      <c r="GA32" s="15">
        <f t="shared" si="286"/>
        <v>6.3707796741083955E-2</v>
      </c>
      <c r="GB32" s="15">
        <f t="shared" si="286"/>
        <v>6.5988467219131763E-2</v>
      </c>
      <c r="GC32" s="15">
        <f t="shared" si="286"/>
        <v>6.0322749306558565E-2</v>
      </c>
      <c r="GD32" s="15">
        <f t="shared" ref="GD32:GM34" si="287">((AR32/AF32)-1)</f>
        <v>6.3712375688414369E-2</v>
      </c>
      <c r="GE32" s="15">
        <f t="shared" si="287"/>
        <v>5.9416988747097887E-2</v>
      </c>
      <c r="GF32" s="15">
        <f t="shared" si="287"/>
        <v>5.6744687239792313E-2</v>
      </c>
      <c r="GG32" s="15">
        <f t="shared" si="287"/>
        <v>6.6363974319882058E-2</v>
      </c>
      <c r="GH32" s="15">
        <f t="shared" si="287"/>
        <v>6.9724189378378654E-2</v>
      </c>
      <c r="GI32" s="15">
        <f t="shared" si="287"/>
        <v>6.3060463464441163E-2</v>
      </c>
      <c r="GJ32" s="15">
        <f t="shared" si="287"/>
        <v>3.5747419001855407E-2</v>
      </c>
      <c r="GK32" s="15">
        <f t="shared" si="287"/>
        <v>5.6102189897189403E-2</v>
      </c>
      <c r="GL32" s="15">
        <f t="shared" si="287"/>
        <v>2.4845475652610416E-2</v>
      </c>
      <c r="GM32" s="15">
        <f t="shared" si="287"/>
        <v>6.1749427470256357E-2</v>
      </c>
      <c r="GN32" s="15">
        <f t="shared" ref="GN32:GW34" si="288">((BB32/AP32)-1)</f>
        <v>3.8913467780909761E-2</v>
      </c>
      <c r="GO32" s="15">
        <f t="shared" si="288"/>
        <v>4.3382783117425827E-2</v>
      </c>
      <c r="GP32" s="15">
        <f t="shared" si="288"/>
        <v>3.2393776281195219E-2</v>
      </c>
      <c r="GQ32" s="15">
        <f t="shared" si="288"/>
        <v>4.2091910638755836E-2</v>
      </c>
      <c r="GR32" s="15">
        <f t="shared" si="288"/>
        <v>5.3351013556405036E-2</v>
      </c>
      <c r="GS32" s="15">
        <f t="shared" si="288"/>
        <v>4.8187391057404216E-2</v>
      </c>
      <c r="GT32" s="15">
        <f t="shared" si="288"/>
        <v>4.0966755827283041E-2</v>
      </c>
      <c r="GU32" s="15">
        <f t="shared" si="288"/>
        <v>2.9296367091034448E-2</v>
      </c>
      <c r="GV32" s="15">
        <f t="shared" si="288"/>
        <v>4.4450696569688475E-2</v>
      </c>
      <c r="GW32" s="15">
        <f t="shared" si="288"/>
        <v>2.2144656066516832E-2</v>
      </c>
      <c r="GX32" s="15">
        <f t="shared" ref="GX32:HG34" si="289">((BL32/AZ32)-1)</f>
        <v>6.5559811871677809E-2</v>
      </c>
      <c r="GY32" s="15">
        <f t="shared" si="289"/>
        <v>2.5041428834468693E-2</v>
      </c>
      <c r="GZ32" s="15">
        <f t="shared" si="289"/>
        <v>7.1252310923530793E-2</v>
      </c>
      <c r="HA32" s="15">
        <f t="shared" si="289"/>
        <v>4.6270949189267219E-2</v>
      </c>
      <c r="HB32" s="15">
        <f t="shared" si="289"/>
        <v>4.509476669337853E-2</v>
      </c>
      <c r="HC32" s="15">
        <f t="shared" si="289"/>
        <v>3.7397263266169212E-2</v>
      </c>
      <c r="HD32" s="15">
        <f t="shared" si="289"/>
        <v>3.3738475636936993E-2</v>
      </c>
      <c r="HE32" s="15">
        <f t="shared" si="289"/>
        <v>1.6769619988265871E-2</v>
      </c>
      <c r="HF32" s="15">
        <f t="shared" si="289"/>
        <v>2.7398768817382013E-2</v>
      </c>
      <c r="HG32" s="15">
        <f t="shared" si="289"/>
        <v>3.6775919905137178E-2</v>
      </c>
      <c r="HH32" s="15">
        <f t="shared" ref="HH32:HQ34" si="290">((BV32/BJ32)-1)</f>
        <v>4.1981697372616367E-2</v>
      </c>
      <c r="HI32" s="15">
        <f t="shared" si="290"/>
        <v>5.2540501889873248E-2</v>
      </c>
      <c r="HJ32" s="15">
        <f t="shared" si="290"/>
        <v>2.5813228943138977E-2</v>
      </c>
      <c r="HK32" s="15">
        <f t="shared" si="290"/>
        <v>4.3224834392172617E-2</v>
      </c>
      <c r="HL32" s="15">
        <f t="shared" si="290"/>
        <v>2.6052470222952762E-2</v>
      </c>
      <c r="HM32" s="15">
        <f t="shared" si="290"/>
        <v>3.4030727181899811E-2</v>
      </c>
      <c r="HN32" s="15">
        <f t="shared" si="290"/>
        <v>4.0577676992851197E-2</v>
      </c>
      <c r="HO32" s="15">
        <f t="shared" si="290"/>
        <v>4.1772423271429826E-2</v>
      </c>
      <c r="HP32" s="15">
        <f t="shared" si="290"/>
        <v>3.0035237594663977E-2</v>
      </c>
      <c r="HQ32" s="15">
        <f t="shared" si="290"/>
        <v>4.363534122671453E-2</v>
      </c>
      <c r="HR32" s="15">
        <f t="shared" ref="HR32:IA34" si="291">((CF32/BT32)-1)</f>
        <v>2.2493166836379253E-2</v>
      </c>
      <c r="HS32" s="15">
        <f t="shared" si="291"/>
        <v>2.7113175227988728E-2</v>
      </c>
      <c r="HT32" s="15">
        <f t="shared" si="291"/>
        <v>2.0373744337206956E-2</v>
      </c>
      <c r="HU32" s="15">
        <f t="shared" si="291"/>
        <v>2.9189041546803907E-2</v>
      </c>
      <c r="HV32" s="15">
        <f t="shared" si="291"/>
        <v>3.3216048734376669E-2</v>
      </c>
      <c r="HW32" s="15">
        <f t="shared" si="291"/>
        <v>-1.4284509477323626E-3</v>
      </c>
      <c r="HX32" s="15">
        <f t="shared" si="291"/>
        <v>-1.1510307873944248E-2</v>
      </c>
      <c r="HY32" s="15">
        <f t="shared" si="291"/>
        <v>-2.0812625289449826E-2</v>
      </c>
      <c r="HZ32" s="15">
        <f t="shared" si="291"/>
        <v>-2.1325084260584548E-2</v>
      </c>
      <c r="IA32" s="15">
        <f t="shared" si="291"/>
        <v>-2.6746948547447968E-2</v>
      </c>
      <c r="IB32" s="15">
        <f t="shared" ref="IB32:IK34" si="292">((CP32/CD32)-1)</f>
        <v>-2.326788977308869E-2</v>
      </c>
      <c r="IC32" s="15">
        <f t="shared" si="292"/>
        <v>-1.6933901964029774E-2</v>
      </c>
      <c r="ID32" s="15">
        <f t="shared" si="292"/>
        <v>-1.1293571714355077E-2</v>
      </c>
      <c r="IE32" s="15">
        <f t="shared" si="292"/>
        <v>-1.271469688730642E-2</v>
      </c>
      <c r="IF32" s="15">
        <f t="shared" si="292"/>
        <v>-5.1033334539795083E-3</v>
      </c>
      <c r="IG32" s="15">
        <f t="shared" si="292"/>
        <v>-1.1032476480495435E-2</v>
      </c>
      <c r="IH32" s="15">
        <f t="shared" si="292"/>
        <v>-6.3957576219640933E-3</v>
      </c>
      <c r="II32" s="15">
        <f t="shared" si="292"/>
        <v>2.6530127477631948E-2</v>
      </c>
      <c r="IJ32" s="15">
        <f t="shared" si="292"/>
        <v>4.6875028711184763E-2</v>
      </c>
      <c r="IK32" s="15">
        <f t="shared" si="292"/>
        <v>5.7829321083921803E-2</v>
      </c>
      <c r="IL32" s="15">
        <f t="shared" ref="IL32:IU34" si="293">((CZ32/CN32)-1)</f>
        <v>6.959624703733347E-2</v>
      </c>
      <c r="IM32" s="15">
        <f t="shared" si="293"/>
        <v>6.2783655407293359E-2</v>
      </c>
      <c r="IN32" s="15">
        <f t="shared" si="293"/>
        <v>5.8663272082426499E-2</v>
      </c>
      <c r="IO32" s="15">
        <f t="shared" si="293"/>
        <v>4.780609603848851E-2</v>
      </c>
      <c r="IP32" s="15">
        <f t="shared" si="293"/>
        <v>3.8091737542344184E-2</v>
      </c>
      <c r="IQ32" s="15">
        <f t="shared" si="293"/>
        <v>2.8382739870198126E-2</v>
      </c>
      <c r="IR32" s="15">
        <f t="shared" si="293"/>
        <v>5.2457522589943961E-2</v>
      </c>
      <c r="IS32" s="15">
        <f t="shared" si="293"/>
        <v>4.5329204833784997E-2</v>
      </c>
      <c r="IT32" s="15">
        <f t="shared" si="293"/>
        <v>2.2949561777444227E-2</v>
      </c>
      <c r="IU32" s="15">
        <f t="shared" si="293"/>
        <v>1.7673586293071919E-2</v>
      </c>
      <c r="IV32" s="15">
        <f t="shared" ref="IV32:JE34" si="294">((DJ32/CX32)-1)</f>
        <v>7.4948703141701767E-3</v>
      </c>
      <c r="IW32" s="15">
        <f t="shared" si="294"/>
        <v>1.1745952891098366E-2</v>
      </c>
      <c r="IX32" s="15">
        <f t="shared" si="294"/>
        <v>-6.1131703977883589E-3</v>
      </c>
      <c r="IY32" s="15">
        <f t="shared" si="103"/>
        <v>7.2013756155098196E-3</v>
      </c>
      <c r="IZ32" s="15">
        <f t="shared" si="104"/>
        <v>2.2901784705846584E-3</v>
      </c>
      <c r="JA32" s="15">
        <f t="shared" si="105"/>
        <v>7.8258149326395632E-3</v>
      </c>
      <c r="JB32" s="15">
        <f t="shared" si="106"/>
        <v>2.508455995628589E-2</v>
      </c>
      <c r="JC32" s="15">
        <f t="shared" si="107"/>
        <v>2.0512348174339667E-2</v>
      </c>
      <c r="JD32" s="15">
        <f t="shared" si="108"/>
        <v>6.0523859766365984E-3</v>
      </c>
      <c r="JE32" s="15">
        <f t="shared" si="109"/>
        <v>5.2626728717277693E-3</v>
      </c>
      <c r="JF32" s="15">
        <f t="shared" si="110"/>
        <v>3.1827630063391954E-2</v>
      </c>
      <c r="JG32" s="15">
        <f t="shared" si="111"/>
        <v>3.7050885596674465E-2</v>
      </c>
      <c r="JH32" s="15">
        <f t="shared" si="112"/>
        <v>3.7242614456970635E-2</v>
      </c>
      <c r="JI32" s="15">
        <f t="shared" si="113"/>
        <v>2.8035748979988284E-2</v>
      </c>
      <c r="JJ32" s="15">
        <f t="shared" si="114"/>
        <v>3.3258541850095247E-2</v>
      </c>
      <c r="JK32" s="15">
        <f t="shared" si="115"/>
        <v>3.495754865062195E-2</v>
      </c>
      <c r="JL32" s="15">
        <f t="shared" si="116"/>
        <v>3.3159448631199684E-2</v>
      </c>
      <c r="JM32" s="15">
        <f t="shared" si="117"/>
        <v>1.7333118485663102E-2</v>
      </c>
      <c r="JN32" s="15">
        <f t="shared" si="118"/>
        <v>1.2693689190602875E-2</v>
      </c>
      <c r="JO32" s="15">
        <f t="shared" si="119"/>
        <v>1.5553887886987861E-2</v>
      </c>
      <c r="JP32" s="15">
        <f t="shared" si="120"/>
        <v>-4.0411906951176579E-4</v>
      </c>
      <c r="JQ32" s="15">
        <f t="shared" si="121"/>
        <v>2.4987149559483557E-2</v>
      </c>
      <c r="JR32" s="15">
        <f t="shared" si="122"/>
        <v>-1.9256461495962274E-3</v>
      </c>
      <c r="JS32" s="15">
        <f t="shared" si="123"/>
        <v>-7.3572164061053158E-4</v>
      </c>
      <c r="JT32" s="15">
        <f t="shared" si="124"/>
        <v>3.9975141508641343E-4</v>
      </c>
      <c r="JU32" s="15">
        <f t="shared" si="125"/>
        <v>4.824385827163935E-3</v>
      </c>
      <c r="JV32" s="15">
        <f t="shared" si="126"/>
        <v>1.0376580538757896E-3</v>
      </c>
      <c r="JW32" s="15">
        <f t="shared" si="127"/>
        <v>-1.9494805077510113E-3</v>
      </c>
      <c r="JX32" s="15">
        <f t="shared" si="128"/>
        <v>-7.3966433200323145E-3</v>
      </c>
      <c r="JY32" s="15">
        <f t="shared" si="129"/>
        <v>-2.0590746001893923E-3</v>
      </c>
      <c r="JZ32" s="15">
        <f t="shared" si="130"/>
        <v>-6.4312688883677582E-3</v>
      </c>
      <c r="KA32" s="15">
        <f t="shared" si="131"/>
        <v>-3.9400078668494487E-3</v>
      </c>
      <c r="KB32" s="15">
        <f t="shared" si="132"/>
        <v>3.9789904068849857E-3</v>
      </c>
      <c r="KC32" s="15">
        <f t="shared" si="133"/>
        <v>-1.8007212467539113E-2</v>
      </c>
      <c r="KD32" s="15">
        <f t="shared" si="133"/>
        <v>-1.8655889003449166E-2</v>
      </c>
      <c r="KE32" s="15">
        <f t="shared" si="141"/>
        <v>-2.3919618898400552E-2</v>
      </c>
      <c r="KF32" s="15">
        <f t="shared" si="142"/>
        <v>-1.9254274623577872E-2</v>
      </c>
      <c r="KG32" s="15">
        <f t="shared" si="143"/>
        <v>-2.6844444140473378E-2</v>
      </c>
      <c r="KH32" s="15">
        <f t="shared" si="144"/>
        <v>-2.3637168688345644E-2</v>
      </c>
      <c r="KI32" s="15">
        <f t="shared" si="145"/>
        <v>-1.1395320644926654E-2</v>
      </c>
      <c r="KJ32" s="15">
        <f t="shared" si="146"/>
        <v>5.0833589727117268E-3</v>
      </c>
      <c r="KK32" s="15">
        <f t="shared" si="147"/>
        <v>-1.6717094172741032E-2</v>
      </c>
      <c r="KL32" s="16">
        <f t="shared" si="148"/>
        <v>13</v>
      </c>
      <c r="KM32" s="16">
        <f t="shared" si="149"/>
        <v>17</v>
      </c>
      <c r="KN32" s="16">
        <f t="shared" si="150"/>
        <v>24</v>
      </c>
      <c r="KO32" s="16">
        <f t="shared" si="151"/>
        <v>27</v>
      </c>
      <c r="KP32" s="16">
        <f t="shared" si="152"/>
        <v>22</v>
      </c>
      <c r="KQ32" s="16">
        <f t="shared" si="153"/>
        <v>23</v>
      </c>
      <c r="KR32" s="16">
        <f t="shared" si="154"/>
        <v>9</v>
      </c>
      <c r="KS32" s="16">
        <f t="shared" si="155"/>
        <v>6</v>
      </c>
      <c r="KT32" s="16">
        <f t="shared" si="156"/>
        <v>7</v>
      </c>
      <c r="KU32" s="16">
        <f t="shared" si="157"/>
        <v>7</v>
      </c>
      <c r="KV32" s="16">
        <f t="shared" si="158"/>
        <v>7</v>
      </c>
      <c r="KW32" s="16">
        <f t="shared" si="159"/>
        <v>16</v>
      </c>
      <c r="KX32" s="16">
        <f t="shared" si="160"/>
        <v>4</v>
      </c>
      <c r="KY32" s="16">
        <f t="shared" si="161"/>
        <v>10</v>
      </c>
      <c r="KZ32" s="16">
        <f t="shared" si="162"/>
        <v>3</v>
      </c>
      <c r="LA32" s="16">
        <f t="shared" si="163"/>
        <v>3</v>
      </c>
      <c r="LB32" s="16">
        <f t="shared" si="164"/>
        <v>13</v>
      </c>
      <c r="LC32" s="16">
        <f t="shared" si="165"/>
        <v>12</v>
      </c>
      <c r="LD32" s="16">
        <f t="shared" si="166"/>
        <v>14</v>
      </c>
      <c r="LE32" s="16">
        <f t="shared" si="167"/>
        <v>19</v>
      </c>
      <c r="LF32" s="16">
        <f t="shared" si="168"/>
        <v>15</v>
      </c>
      <c r="LG32" s="16">
        <f t="shared" si="169"/>
        <v>21</v>
      </c>
      <c r="LH32" s="16">
        <f t="shared" si="170"/>
        <v>14</v>
      </c>
      <c r="LI32" s="16">
        <f t="shared" si="171"/>
        <v>3</v>
      </c>
      <c r="LJ32" s="16">
        <f t="shared" si="172"/>
        <v>5</v>
      </c>
      <c r="LK32" s="16">
        <f t="shared" si="173"/>
        <v>6</v>
      </c>
      <c r="LL32" s="16">
        <f t="shared" si="174"/>
        <v>4</v>
      </c>
      <c r="LM32" s="16">
        <f t="shared" si="175"/>
        <v>5</v>
      </c>
      <c r="LN32" s="16">
        <f t="shared" si="176"/>
        <v>5</v>
      </c>
      <c r="LO32" s="16">
        <f t="shared" si="177"/>
        <v>6</v>
      </c>
      <c r="LP32" s="16">
        <f t="shared" si="178"/>
        <v>5</v>
      </c>
      <c r="LQ32" s="16">
        <f t="shared" si="179"/>
        <v>8</v>
      </c>
      <c r="LR32" s="16">
        <f t="shared" si="180"/>
        <v>8</v>
      </c>
      <c r="LS32" s="16">
        <f t="shared" si="181"/>
        <v>5</v>
      </c>
      <c r="LT32" s="16">
        <f t="shared" si="182"/>
        <v>5</v>
      </c>
      <c r="LU32" s="16">
        <f t="shared" si="183"/>
        <v>6</v>
      </c>
      <c r="LV32" s="16">
        <f t="shared" si="184"/>
        <v>21</v>
      </c>
      <c r="LW32" s="16">
        <f t="shared" si="185"/>
        <v>9</v>
      </c>
      <c r="LX32" s="16">
        <f t="shared" si="186"/>
        <v>25</v>
      </c>
      <c r="LY32" s="16">
        <f t="shared" si="187"/>
        <v>7</v>
      </c>
      <c r="LZ32" s="16">
        <f t="shared" si="188"/>
        <v>19</v>
      </c>
      <c r="MA32" s="16">
        <f t="shared" si="189"/>
        <v>17</v>
      </c>
      <c r="MB32" s="16">
        <f t="shared" si="190"/>
        <v>21</v>
      </c>
      <c r="MC32" s="16">
        <f t="shared" si="191"/>
        <v>18</v>
      </c>
      <c r="MD32" s="16">
        <f t="shared" si="192"/>
        <v>12</v>
      </c>
      <c r="ME32" s="16">
        <f t="shared" si="193"/>
        <v>15</v>
      </c>
      <c r="MF32" s="16">
        <f t="shared" si="194"/>
        <v>18</v>
      </c>
      <c r="MG32" s="16">
        <f t="shared" si="195"/>
        <v>22</v>
      </c>
      <c r="MH32" s="16">
        <f t="shared" si="196"/>
        <v>19</v>
      </c>
      <c r="MI32" s="16">
        <f t="shared" si="197"/>
        <v>27</v>
      </c>
      <c r="MJ32" s="16">
        <f t="shared" si="198"/>
        <v>6</v>
      </c>
      <c r="MK32" s="16">
        <f t="shared" si="199"/>
        <v>25</v>
      </c>
      <c r="ML32" s="16">
        <f t="shared" si="200"/>
        <v>4</v>
      </c>
      <c r="MM32" s="16">
        <f t="shared" si="201"/>
        <v>12</v>
      </c>
      <c r="MN32" s="16">
        <f t="shared" si="202"/>
        <v>13</v>
      </c>
      <c r="MO32" s="16">
        <f t="shared" si="203"/>
        <v>21</v>
      </c>
      <c r="MP32" s="16">
        <f t="shared" si="204"/>
        <v>23</v>
      </c>
      <c r="MQ32" s="16">
        <f t="shared" si="205"/>
        <v>29</v>
      </c>
      <c r="MR32" s="16">
        <f t="shared" si="206"/>
        <v>22</v>
      </c>
      <c r="MS32" s="16">
        <f t="shared" si="207"/>
        <v>17</v>
      </c>
      <c r="MT32" s="16">
        <f t="shared" si="208"/>
        <v>11</v>
      </c>
      <c r="MU32" s="16">
        <f t="shared" si="209"/>
        <v>4</v>
      </c>
      <c r="MV32" s="16">
        <f t="shared" si="210"/>
        <v>19</v>
      </c>
      <c r="MW32" s="16">
        <f t="shared" si="211"/>
        <v>9</v>
      </c>
      <c r="MX32" s="16">
        <f t="shared" si="212"/>
        <v>16</v>
      </c>
      <c r="MY32" s="16">
        <f t="shared" si="213"/>
        <v>11</v>
      </c>
      <c r="MZ32" s="16">
        <f t="shared" si="214"/>
        <v>6</v>
      </c>
      <c r="NA32" s="16">
        <f t="shared" si="215"/>
        <v>5</v>
      </c>
      <c r="NB32" s="16">
        <f t="shared" si="216"/>
        <v>7</v>
      </c>
      <c r="NC32" s="16">
        <f t="shared" si="217"/>
        <v>5</v>
      </c>
      <c r="ND32" s="16">
        <f t="shared" si="218"/>
        <v>10</v>
      </c>
      <c r="NE32" s="16">
        <f t="shared" si="219"/>
        <v>8</v>
      </c>
      <c r="NF32" s="16">
        <f t="shared" si="220"/>
        <v>13</v>
      </c>
      <c r="NG32" s="16">
        <f t="shared" si="221"/>
        <v>8</v>
      </c>
      <c r="NH32" s="16">
        <f t="shared" si="222"/>
        <v>3</v>
      </c>
      <c r="NI32" s="16">
        <f t="shared" si="223"/>
        <v>8</v>
      </c>
      <c r="NJ32" s="16">
        <f t="shared" si="224"/>
        <v>9</v>
      </c>
      <c r="NK32" s="16">
        <f t="shared" si="225"/>
        <v>9</v>
      </c>
      <c r="NL32" s="16">
        <f t="shared" si="226"/>
        <v>9</v>
      </c>
      <c r="NM32" s="16">
        <f t="shared" si="227"/>
        <v>12</v>
      </c>
      <c r="NN32" s="16">
        <f t="shared" si="228"/>
        <v>12</v>
      </c>
      <c r="NO32" s="16">
        <f t="shared" si="229"/>
        <v>7</v>
      </c>
      <c r="NP32" s="16">
        <f t="shared" si="230"/>
        <v>5</v>
      </c>
      <c r="NQ32" s="16">
        <f t="shared" si="231"/>
        <v>6</v>
      </c>
      <c r="NR32" s="16">
        <f t="shared" si="232"/>
        <v>4</v>
      </c>
      <c r="NS32" s="16">
        <f t="shared" si="233"/>
        <v>5</v>
      </c>
      <c r="NT32" s="16">
        <f t="shared" si="234"/>
        <v>9</v>
      </c>
      <c r="NU32" s="16">
        <f t="shared" si="235"/>
        <v>9</v>
      </c>
      <c r="NV32" s="16">
        <f t="shared" si="236"/>
        <v>9</v>
      </c>
      <c r="NW32" s="16">
        <f t="shared" si="237"/>
        <v>9</v>
      </c>
      <c r="NX32" s="16">
        <f t="shared" si="238"/>
        <v>7</v>
      </c>
      <c r="NY32" s="16">
        <f t="shared" si="239"/>
        <v>9</v>
      </c>
      <c r="NZ32" s="16">
        <f t="shared" si="240"/>
        <v>12</v>
      </c>
      <c r="OA32" s="16">
        <f t="shared" si="241"/>
        <v>15</v>
      </c>
      <c r="OB32" s="16">
        <f t="shared" si="242"/>
        <v>22</v>
      </c>
      <c r="OC32" s="16">
        <f t="shared" si="243"/>
        <v>27</v>
      </c>
      <c r="OD32" s="16">
        <f t="shared" si="244"/>
        <v>12</v>
      </c>
      <c r="OE32" s="16">
        <f t="shared" si="245"/>
        <v>14</v>
      </c>
      <c r="OF32" s="16">
        <f t="shared" si="246"/>
        <v>28</v>
      </c>
      <c r="OG32" s="16">
        <f t="shared" si="247"/>
        <v>31</v>
      </c>
      <c r="OH32" s="16">
        <f t="shared" si="248"/>
        <v>32</v>
      </c>
      <c r="OI32" s="16">
        <f t="shared" si="249"/>
        <v>31</v>
      </c>
      <c r="OJ32" s="16">
        <f t="shared" si="250"/>
        <v>32</v>
      </c>
      <c r="OK32" s="16">
        <f t="shared" si="251"/>
        <v>32</v>
      </c>
      <c r="OL32" s="16">
        <f t="shared" si="252"/>
        <v>32</v>
      </c>
      <c r="OM32" s="16">
        <f t="shared" si="253"/>
        <v>31</v>
      </c>
      <c r="ON32" s="16">
        <f t="shared" si="254"/>
        <v>23</v>
      </c>
      <c r="OO32" s="16">
        <f t="shared" si="255"/>
        <v>25</v>
      </c>
      <c r="OP32" s="16">
        <f t="shared" si="256"/>
        <v>28</v>
      </c>
      <c r="OQ32" s="16">
        <f t="shared" si="257"/>
        <v>29</v>
      </c>
      <c r="OR32" s="16">
        <f t="shared" si="258"/>
        <v>18</v>
      </c>
      <c r="OS32" s="16">
        <f t="shared" si="259"/>
        <v>17</v>
      </c>
      <c r="OT32" s="16">
        <f t="shared" si="260"/>
        <v>17</v>
      </c>
      <c r="OU32" s="16">
        <f t="shared" si="261"/>
        <v>26</v>
      </c>
      <c r="OV32" s="16">
        <f t="shared" si="262"/>
        <v>21</v>
      </c>
      <c r="OW32" s="16">
        <f t="shared" si="263"/>
        <v>20</v>
      </c>
      <c r="OX32" s="16">
        <f t="shared" si="264"/>
        <v>20</v>
      </c>
      <c r="OY32" s="16">
        <f t="shared" si="265"/>
        <v>26</v>
      </c>
      <c r="OZ32" s="16">
        <f t="shared" si="265"/>
        <v>26</v>
      </c>
      <c r="PA32" s="16">
        <f t="shared" si="265"/>
        <v>25</v>
      </c>
      <c r="PB32" s="16">
        <f t="shared" si="265"/>
        <v>30</v>
      </c>
      <c r="PC32" s="16">
        <f t="shared" si="265"/>
        <v>21</v>
      </c>
      <c r="PD32" s="16">
        <f t="shared" si="265"/>
        <v>29</v>
      </c>
      <c r="PE32" s="16">
        <f t="shared" si="266"/>
        <v>29</v>
      </c>
      <c r="PF32" s="16">
        <f t="shared" si="267"/>
        <v>25</v>
      </c>
      <c r="PG32" s="16">
        <f t="shared" si="268"/>
        <v>22</v>
      </c>
      <c r="PH32" s="16">
        <f t="shared" si="269"/>
        <v>25</v>
      </c>
      <c r="PI32" s="16">
        <f t="shared" si="270"/>
        <v>25</v>
      </c>
      <c r="PJ32" s="16">
        <f t="shared" si="271"/>
        <v>26</v>
      </c>
      <c r="PK32" s="16">
        <f t="shared" si="272"/>
        <v>24</v>
      </c>
      <c r="PL32" s="16">
        <f t="shared" si="273"/>
        <v>24</v>
      </c>
      <c r="PM32" s="16">
        <f t="shared" si="274"/>
        <v>24</v>
      </c>
      <c r="PN32" s="16">
        <f t="shared" si="275"/>
        <v>16</v>
      </c>
      <c r="PO32" s="16">
        <f t="shared" si="276"/>
        <v>28</v>
      </c>
      <c r="PP32" s="16">
        <f t="shared" si="276"/>
        <v>28</v>
      </c>
      <c r="PQ32" s="16">
        <f t="shared" si="277"/>
        <v>28</v>
      </c>
      <c r="PR32" s="16">
        <f t="shared" si="278"/>
        <v>27</v>
      </c>
      <c r="PS32" s="16">
        <f t="shared" si="279"/>
        <v>29</v>
      </c>
      <c r="PT32" s="16">
        <f t="shared" si="280"/>
        <v>27</v>
      </c>
      <c r="PU32" s="16">
        <f t="shared" si="281"/>
        <v>19</v>
      </c>
      <c r="PV32" s="16">
        <f t="shared" si="282"/>
        <v>11</v>
      </c>
      <c r="PW32" s="16">
        <f t="shared" si="283"/>
        <v>25</v>
      </c>
    </row>
    <row r="33" spans="1:439" ht="14.1" customHeight="1" x14ac:dyDescent="0.15">
      <c r="A33" s="10" t="s">
        <v>89</v>
      </c>
      <c r="B33" s="6">
        <v>496362</v>
      </c>
      <c r="C33" s="6">
        <v>503305</v>
      </c>
      <c r="D33" s="6">
        <v>507216</v>
      </c>
      <c r="E33" s="6">
        <v>510529</v>
      </c>
      <c r="F33" s="6">
        <v>510879</v>
      </c>
      <c r="G33" s="6">
        <v>508073</v>
      </c>
      <c r="H33" s="6">
        <v>501034</v>
      </c>
      <c r="I33" s="6">
        <v>498953</v>
      </c>
      <c r="J33" s="6">
        <v>505167</v>
      </c>
      <c r="K33" s="6">
        <v>513395</v>
      </c>
      <c r="L33" s="6">
        <v>518622</v>
      </c>
      <c r="M33" s="6">
        <v>503590</v>
      </c>
      <c r="N33" s="6">
        <v>507368</v>
      </c>
      <c r="O33" s="6">
        <v>519250</v>
      </c>
      <c r="P33" s="6">
        <v>525109</v>
      </c>
      <c r="Q33" s="6">
        <v>522552</v>
      </c>
      <c r="R33" s="6">
        <v>517247</v>
      </c>
      <c r="S33" s="6">
        <v>513993</v>
      </c>
      <c r="T33" s="6">
        <v>504218</v>
      </c>
      <c r="U33" s="6">
        <v>504827</v>
      </c>
      <c r="V33" s="6">
        <v>512233</v>
      </c>
      <c r="W33" s="6">
        <v>520662</v>
      </c>
      <c r="X33" s="6">
        <v>523592</v>
      </c>
      <c r="Y33" s="6">
        <v>513267</v>
      </c>
      <c r="Z33" s="6">
        <v>517528</v>
      </c>
      <c r="AA33" s="6">
        <v>528353</v>
      </c>
      <c r="AB33" s="6">
        <v>526391</v>
      </c>
      <c r="AC33" s="6">
        <v>527997</v>
      </c>
      <c r="AD33" s="6">
        <v>530045</v>
      </c>
      <c r="AE33" s="6">
        <v>527546</v>
      </c>
      <c r="AF33" s="6">
        <v>523945</v>
      </c>
      <c r="AG33" s="6">
        <v>523463</v>
      </c>
      <c r="AH33" s="6">
        <v>528998</v>
      </c>
      <c r="AI33" s="6">
        <v>535666</v>
      </c>
      <c r="AJ33" s="6">
        <v>538368</v>
      </c>
      <c r="AK33" s="6">
        <v>526912</v>
      </c>
      <c r="AL33" s="6">
        <v>532039</v>
      </c>
      <c r="AM33" s="6">
        <v>537496</v>
      </c>
      <c r="AN33" s="6">
        <v>543221</v>
      </c>
      <c r="AO33" s="6">
        <v>547707</v>
      </c>
      <c r="AP33" s="6">
        <v>545659</v>
      </c>
      <c r="AQ33" s="6">
        <v>541963</v>
      </c>
      <c r="AR33" s="6">
        <v>539892</v>
      </c>
      <c r="AS33" s="6">
        <v>541606</v>
      </c>
      <c r="AT33" s="6">
        <v>550681</v>
      </c>
      <c r="AU33" s="6">
        <v>556314</v>
      </c>
      <c r="AV33" s="6">
        <v>563956</v>
      </c>
      <c r="AW33" s="6">
        <v>548141</v>
      </c>
      <c r="AX33" s="6">
        <v>550528</v>
      </c>
      <c r="AY33" s="6">
        <v>563925</v>
      </c>
      <c r="AZ33" s="6">
        <v>576479</v>
      </c>
      <c r="BA33" s="6">
        <v>567397</v>
      </c>
      <c r="BB33" s="6">
        <v>571694</v>
      </c>
      <c r="BC33" s="6">
        <v>566935</v>
      </c>
      <c r="BD33" s="6">
        <v>562368</v>
      </c>
      <c r="BE33" s="6">
        <v>565352</v>
      </c>
      <c r="BF33" s="6">
        <v>573267</v>
      </c>
      <c r="BG33" s="6">
        <v>584522</v>
      </c>
      <c r="BH33" s="6">
        <v>583618</v>
      </c>
      <c r="BI33" s="6">
        <v>569091</v>
      </c>
      <c r="BJ33" s="6">
        <v>571902</v>
      </c>
      <c r="BK33" s="6">
        <v>578518</v>
      </c>
      <c r="BL33" s="6">
        <v>590768</v>
      </c>
      <c r="BM33" s="6">
        <v>583192</v>
      </c>
      <c r="BN33" s="6">
        <v>587867</v>
      </c>
      <c r="BO33" s="6">
        <v>582341</v>
      </c>
      <c r="BP33" s="6">
        <v>578425</v>
      </c>
      <c r="BQ33" s="6">
        <v>577751</v>
      </c>
      <c r="BR33" s="6">
        <v>589501</v>
      </c>
      <c r="BS33" s="6">
        <v>596338</v>
      </c>
      <c r="BT33" s="6">
        <v>596518</v>
      </c>
      <c r="BU33" s="6">
        <v>578770</v>
      </c>
      <c r="BV33" s="6">
        <v>588929</v>
      </c>
      <c r="BW33" s="6">
        <v>593914</v>
      </c>
      <c r="BX33" s="6">
        <v>605746</v>
      </c>
      <c r="BY33" s="6">
        <v>599309</v>
      </c>
      <c r="BZ33" s="6">
        <v>598254</v>
      </c>
      <c r="CA33" s="6">
        <v>597281</v>
      </c>
      <c r="CB33" s="6">
        <v>593956</v>
      </c>
      <c r="CC33" s="6">
        <v>592305</v>
      </c>
      <c r="CD33" s="6">
        <v>598459</v>
      </c>
      <c r="CE33" s="6">
        <v>609922</v>
      </c>
      <c r="CF33" s="6">
        <v>601269</v>
      </c>
      <c r="CG33" s="6">
        <v>586576</v>
      </c>
      <c r="CH33" s="6">
        <v>596833</v>
      </c>
      <c r="CI33" s="6">
        <v>611885</v>
      </c>
      <c r="CJ33" s="6">
        <v>602903</v>
      </c>
      <c r="CK33" s="6">
        <v>592980</v>
      </c>
      <c r="CL33" s="6">
        <v>581740</v>
      </c>
      <c r="CM33" s="6">
        <v>577424</v>
      </c>
      <c r="CN33" s="6">
        <v>575672</v>
      </c>
      <c r="CO33" s="6">
        <v>574582</v>
      </c>
      <c r="CP33" s="6">
        <v>585515</v>
      </c>
      <c r="CQ33" s="6">
        <v>590852</v>
      </c>
      <c r="CR33" s="6">
        <v>589753</v>
      </c>
      <c r="CS33" s="6">
        <v>575636</v>
      </c>
      <c r="CT33" s="6">
        <v>583878</v>
      </c>
      <c r="CU33" s="6">
        <v>597596</v>
      </c>
      <c r="CV33" s="6">
        <v>603862</v>
      </c>
      <c r="CW33" s="6">
        <v>597526</v>
      </c>
      <c r="CX33" s="6">
        <v>595612</v>
      </c>
      <c r="CY33" s="6">
        <v>595916</v>
      </c>
      <c r="CZ33" s="6">
        <v>592379</v>
      </c>
      <c r="DA33" s="6">
        <v>597269</v>
      </c>
      <c r="DB33" s="6">
        <v>607439</v>
      </c>
      <c r="DC33" s="6">
        <v>613932</v>
      </c>
      <c r="DD33" s="6">
        <v>613497</v>
      </c>
      <c r="DE33" s="6">
        <v>596602</v>
      </c>
      <c r="DF33" s="6">
        <v>605219</v>
      </c>
      <c r="DG33" s="6">
        <v>621977</v>
      </c>
      <c r="DH33" s="6">
        <v>623828</v>
      </c>
      <c r="DI33" s="6">
        <v>622731</v>
      </c>
      <c r="DJ33" s="6">
        <v>617199</v>
      </c>
      <c r="DK33" s="6">
        <v>616196</v>
      </c>
      <c r="DL33" s="6">
        <v>612140</v>
      </c>
      <c r="DM33" s="6">
        <v>615817</v>
      </c>
      <c r="DN33" s="6">
        <v>626821</v>
      </c>
      <c r="DO33" s="6">
        <v>625182</v>
      </c>
      <c r="DP33" s="6">
        <v>620455</v>
      </c>
      <c r="DQ33" s="6">
        <v>607801</v>
      </c>
      <c r="DR33" s="6">
        <v>615485</v>
      </c>
      <c r="DS33" s="6">
        <v>628318</v>
      </c>
      <c r="DT33" s="6">
        <v>634084</v>
      </c>
      <c r="DU33" s="6">
        <v>633871</v>
      </c>
      <c r="DV33" s="6">
        <v>631780</v>
      </c>
      <c r="DW33" s="6">
        <v>630078</v>
      </c>
      <c r="DX33" s="6">
        <v>619463</v>
      </c>
      <c r="DY33" s="6">
        <v>624847</v>
      </c>
      <c r="DZ33" s="6">
        <v>635287</v>
      </c>
      <c r="EA33" s="6">
        <v>639944</v>
      </c>
      <c r="EB33" s="6">
        <v>638712</v>
      </c>
      <c r="EC33" s="6">
        <v>620594</v>
      </c>
      <c r="ED33" s="6">
        <v>629223</v>
      </c>
      <c r="EE33" s="6">
        <v>638179</v>
      </c>
      <c r="EF33" s="6">
        <v>647171</v>
      </c>
      <c r="EG33" s="6">
        <v>636497</v>
      </c>
      <c r="EH33" s="6">
        <v>634377</v>
      </c>
      <c r="EI33" s="6">
        <v>629835</v>
      </c>
      <c r="EJ33" s="6">
        <v>621690</v>
      </c>
      <c r="EK33" s="6">
        <v>622479</v>
      </c>
      <c r="EL33" s="6">
        <v>629388</v>
      </c>
      <c r="EM33" s="6">
        <v>636421</v>
      </c>
      <c r="EN33" s="6">
        <v>634577</v>
      </c>
      <c r="EO33" s="6">
        <v>617147</v>
      </c>
      <c r="EP33" s="6">
        <v>629647</v>
      </c>
      <c r="EQ33" s="6">
        <v>633569</v>
      </c>
      <c r="ER33" s="6">
        <v>636686</v>
      </c>
      <c r="ES33" s="6">
        <v>625757</v>
      </c>
      <c r="ET33" s="6">
        <v>627165</v>
      </c>
      <c r="EU33" s="6">
        <v>622954</v>
      </c>
      <c r="EV33" s="6">
        <v>612458</v>
      </c>
      <c r="EW33" s="6">
        <v>613682</v>
      </c>
      <c r="EX33" s="6">
        <v>619241</v>
      </c>
      <c r="EY33" s="6">
        <v>625112</v>
      </c>
      <c r="EZ33" s="7">
        <f t="shared" si="284"/>
        <v>2.2173333172160747E-2</v>
      </c>
      <c r="FA33" s="7">
        <f t="shared" si="284"/>
        <v>3.1680591291562754E-2</v>
      </c>
      <c r="FB33" s="7">
        <f t="shared" si="284"/>
        <v>3.5276884009968201E-2</v>
      </c>
      <c r="FC33" s="7">
        <f t="shared" si="284"/>
        <v>2.3550082365546343E-2</v>
      </c>
      <c r="FD33" s="7">
        <f t="shared" si="284"/>
        <v>1.2464791075773363E-2</v>
      </c>
      <c r="FE33" s="7">
        <f t="shared" si="284"/>
        <v>1.1651868924347442E-2</v>
      </c>
      <c r="FF33" s="7">
        <f t="shared" si="284"/>
        <v>6.3548581533388049E-3</v>
      </c>
      <c r="FG33" s="7">
        <f t="shared" si="284"/>
        <v>1.1772651933148026E-2</v>
      </c>
      <c r="FH33" s="7">
        <f t="shared" si="284"/>
        <v>1.3987453653940163E-2</v>
      </c>
      <c r="FI33" s="7">
        <f t="shared" si="284"/>
        <v>1.4154793093037465E-2</v>
      </c>
      <c r="FJ33" s="7">
        <f t="shared" si="285"/>
        <v>9.5830874895395102E-3</v>
      </c>
      <c r="FK33" s="7">
        <f t="shared" si="285"/>
        <v>1.9216028912408811E-2</v>
      </c>
      <c r="FL33" s="7">
        <f t="shared" si="285"/>
        <v>2.0024912883745083E-2</v>
      </c>
      <c r="FM33" s="7">
        <f t="shared" si="285"/>
        <v>1.7531054405392377E-2</v>
      </c>
      <c r="FN33" s="7">
        <f t="shared" si="285"/>
        <v>2.441397881201901E-3</v>
      </c>
      <c r="FO33" s="7">
        <f t="shared" si="285"/>
        <v>1.0420015615670852E-2</v>
      </c>
      <c r="FP33" s="7">
        <f t="shared" si="285"/>
        <v>2.474253113116176E-2</v>
      </c>
      <c r="FQ33" s="7">
        <f t="shared" si="285"/>
        <v>2.6368063378295004E-2</v>
      </c>
      <c r="FR33" s="7">
        <f t="shared" si="285"/>
        <v>3.9123950354806869E-2</v>
      </c>
      <c r="FS33" s="7">
        <f t="shared" si="285"/>
        <v>3.6915616636986615E-2</v>
      </c>
      <c r="FT33" s="7">
        <f t="shared" si="286"/>
        <v>3.272924626097895E-2</v>
      </c>
      <c r="FU33" s="7">
        <f t="shared" si="286"/>
        <v>2.881715969285259E-2</v>
      </c>
      <c r="FV33" s="7">
        <f t="shared" si="286"/>
        <v>2.8220446454491288E-2</v>
      </c>
      <c r="FW33" s="7">
        <f t="shared" si="286"/>
        <v>2.6584604114427757E-2</v>
      </c>
      <c r="FX33" s="7">
        <f t="shared" si="286"/>
        <v>2.8039062620766497E-2</v>
      </c>
      <c r="FY33" s="7">
        <f t="shared" si="286"/>
        <v>1.7304718625615889E-2</v>
      </c>
      <c r="FZ33" s="7">
        <f t="shared" si="286"/>
        <v>3.1972431139590141E-2</v>
      </c>
      <c r="GA33" s="7">
        <f t="shared" si="286"/>
        <v>3.7329757555440546E-2</v>
      </c>
      <c r="GB33" s="7">
        <f t="shared" si="286"/>
        <v>2.9457876218057066E-2</v>
      </c>
      <c r="GC33" s="7">
        <f t="shared" si="286"/>
        <v>2.7328422545142894E-2</v>
      </c>
      <c r="GD33" s="7">
        <f t="shared" si="287"/>
        <v>3.0436400767256178E-2</v>
      </c>
      <c r="GE33" s="7">
        <f t="shared" si="287"/>
        <v>3.4659565241478285E-2</v>
      </c>
      <c r="GF33" s="7">
        <f t="shared" si="287"/>
        <v>4.0988812812146724E-2</v>
      </c>
      <c r="GG33" s="7">
        <f t="shared" si="287"/>
        <v>3.8546407649542758E-2</v>
      </c>
      <c r="GH33" s="7">
        <f t="shared" si="287"/>
        <v>4.7528827864954826E-2</v>
      </c>
      <c r="GI33" s="7">
        <f t="shared" si="287"/>
        <v>4.0289460099599106E-2</v>
      </c>
      <c r="GJ33" s="7">
        <f t="shared" si="287"/>
        <v>3.4751211847251717E-2</v>
      </c>
      <c r="GK33" s="7">
        <f t="shared" si="287"/>
        <v>4.9170598478872396E-2</v>
      </c>
      <c r="GL33" s="7">
        <f t="shared" si="287"/>
        <v>6.122370085103479E-2</v>
      </c>
      <c r="GM33" s="7">
        <f t="shared" si="287"/>
        <v>3.5949878310848726E-2</v>
      </c>
      <c r="GN33" s="7">
        <f t="shared" si="288"/>
        <v>4.771294892964284E-2</v>
      </c>
      <c r="GO33" s="7">
        <f t="shared" si="288"/>
        <v>4.6076946212195269E-2</v>
      </c>
      <c r="GP33" s="7">
        <f t="shared" si="288"/>
        <v>4.1630548331888617E-2</v>
      </c>
      <c r="GQ33" s="7">
        <f t="shared" si="288"/>
        <v>4.3843679722898266E-2</v>
      </c>
      <c r="GR33" s="7">
        <f t="shared" si="288"/>
        <v>4.1014670925635821E-2</v>
      </c>
      <c r="GS33" s="7">
        <f t="shared" si="288"/>
        <v>5.0705177291961112E-2</v>
      </c>
      <c r="GT33" s="7">
        <f t="shared" si="288"/>
        <v>3.4864422047110155E-2</v>
      </c>
      <c r="GU33" s="7">
        <f t="shared" si="288"/>
        <v>3.8220093005266964E-2</v>
      </c>
      <c r="GV33" s="7">
        <f t="shared" si="288"/>
        <v>3.8824546617065803E-2</v>
      </c>
      <c r="GW33" s="7">
        <f t="shared" si="288"/>
        <v>2.5877554639358147E-2</v>
      </c>
      <c r="GX33" s="7">
        <f t="shared" si="289"/>
        <v>2.4786679133151468E-2</v>
      </c>
      <c r="GY33" s="7">
        <f t="shared" si="289"/>
        <v>2.7837651591390067E-2</v>
      </c>
      <c r="GZ33" s="7">
        <f t="shared" si="289"/>
        <v>2.8289609476398248E-2</v>
      </c>
      <c r="HA33" s="7">
        <f t="shared" si="289"/>
        <v>2.7174191044828877E-2</v>
      </c>
      <c r="HB33" s="7">
        <f t="shared" si="289"/>
        <v>2.8552478092636946E-2</v>
      </c>
      <c r="HC33" s="7">
        <f t="shared" si="289"/>
        <v>2.1931469243940072E-2</v>
      </c>
      <c r="HD33" s="7">
        <f t="shared" si="289"/>
        <v>2.8318392651242696E-2</v>
      </c>
      <c r="HE33" s="7">
        <f t="shared" si="289"/>
        <v>2.0214807996961515E-2</v>
      </c>
      <c r="HF33" s="7">
        <f t="shared" si="289"/>
        <v>2.2103499206672872E-2</v>
      </c>
      <c r="HG33" s="7">
        <f t="shared" si="289"/>
        <v>1.7007824759133428E-2</v>
      </c>
      <c r="HH33" s="7">
        <f t="shared" si="290"/>
        <v>2.9772583414640952E-2</v>
      </c>
      <c r="HI33" s="7">
        <f t="shared" si="290"/>
        <v>2.6612827950037943E-2</v>
      </c>
      <c r="HJ33" s="7">
        <f t="shared" si="290"/>
        <v>2.5353438236329628E-2</v>
      </c>
      <c r="HK33" s="7">
        <f t="shared" si="290"/>
        <v>2.763583862604424E-2</v>
      </c>
      <c r="HL33" s="7">
        <f t="shared" si="290"/>
        <v>1.7668962537444655E-2</v>
      </c>
      <c r="HM33" s="7">
        <f t="shared" si="290"/>
        <v>2.565507151308255E-2</v>
      </c>
      <c r="HN33" s="7">
        <f t="shared" si="290"/>
        <v>2.6850499200414824E-2</v>
      </c>
      <c r="HO33" s="7">
        <f t="shared" si="290"/>
        <v>2.519078288051424E-2</v>
      </c>
      <c r="HP33" s="7">
        <f t="shared" si="290"/>
        <v>1.5195902975567499E-2</v>
      </c>
      <c r="HQ33" s="7">
        <f t="shared" si="290"/>
        <v>2.2779028000898816E-2</v>
      </c>
      <c r="HR33" s="7">
        <f t="shared" si="291"/>
        <v>7.9645542967690108E-3</v>
      </c>
      <c r="HS33" s="7">
        <f t="shared" si="291"/>
        <v>1.3487222903744156E-2</v>
      </c>
      <c r="HT33" s="7">
        <f t="shared" si="291"/>
        <v>1.3420972646957408E-2</v>
      </c>
      <c r="HU33" s="7">
        <f t="shared" si="291"/>
        <v>3.0258589627454535E-2</v>
      </c>
      <c r="HV33" s="7">
        <f t="shared" si="291"/>
        <v>-4.6933863368474604E-3</v>
      </c>
      <c r="HW33" s="7">
        <f t="shared" si="291"/>
        <v>-1.0560495503988743E-2</v>
      </c>
      <c r="HX33" s="7">
        <f t="shared" si="291"/>
        <v>-2.7603659983886475E-2</v>
      </c>
      <c r="HY33" s="7">
        <f t="shared" si="291"/>
        <v>-3.3245658241263354E-2</v>
      </c>
      <c r="HZ33" s="7">
        <f t="shared" si="291"/>
        <v>-3.0783425034851097E-2</v>
      </c>
      <c r="IA33" s="7">
        <f t="shared" si="291"/>
        <v>-2.992208406142105E-2</v>
      </c>
      <c r="IB33" s="7">
        <f t="shared" si="292"/>
        <v>-2.1628883515829811E-2</v>
      </c>
      <c r="IC33" s="7">
        <f t="shared" si="292"/>
        <v>-3.1266293066982365E-2</v>
      </c>
      <c r="ID33" s="7">
        <f t="shared" si="292"/>
        <v>-1.9152825108229465E-2</v>
      </c>
      <c r="IE33" s="7">
        <f t="shared" si="292"/>
        <v>-1.8650609639671578E-2</v>
      </c>
      <c r="IF33" s="7">
        <f t="shared" si="292"/>
        <v>-2.1706239433811447E-2</v>
      </c>
      <c r="IG33" s="7">
        <f t="shared" si="292"/>
        <v>-2.3352427335201931E-2</v>
      </c>
      <c r="IH33" s="7">
        <f t="shared" si="292"/>
        <v>1.5906372998641949E-3</v>
      </c>
      <c r="II33" s="7">
        <f t="shared" si="292"/>
        <v>7.6663631151134837E-3</v>
      </c>
      <c r="IJ33" s="7">
        <f t="shared" si="292"/>
        <v>2.3845704266510781E-2</v>
      </c>
      <c r="IK33" s="7">
        <f t="shared" si="292"/>
        <v>3.2024993765413345E-2</v>
      </c>
      <c r="IL33" s="7">
        <f t="shared" si="293"/>
        <v>2.9021734598868809E-2</v>
      </c>
      <c r="IM33" s="7">
        <f t="shared" si="293"/>
        <v>3.9484355583711217E-2</v>
      </c>
      <c r="IN33" s="7">
        <f t="shared" si="293"/>
        <v>3.7443959591129117E-2</v>
      </c>
      <c r="IO33" s="7">
        <f t="shared" si="293"/>
        <v>3.9062235551373226E-2</v>
      </c>
      <c r="IP33" s="7">
        <f t="shared" si="293"/>
        <v>4.026092279310145E-2</v>
      </c>
      <c r="IQ33" s="7">
        <f t="shared" si="293"/>
        <v>3.6422322439875199E-2</v>
      </c>
      <c r="IR33" s="7">
        <f t="shared" si="293"/>
        <v>3.6550443757086271E-2</v>
      </c>
      <c r="IS33" s="7">
        <f t="shared" si="293"/>
        <v>4.0798465853185029E-2</v>
      </c>
      <c r="IT33" s="7">
        <f t="shared" si="293"/>
        <v>3.3063845713093398E-2</v>
      </c>
      <c r="IU33" s="7">
        <f t="shared" si="293"/>
        <v>4.218226487215615E-2</v>
      </c>
      <c r="IV33" s="7">
        <f t="shared" si="294"/>
        <v>3.6243393350033237E-2</v>
      </c>
      <c r="IW33" s="7">
        <f t="shared" si="294"/>
        <v>3.4031642043509391E-2</v>
      </c>
      <c r="IX33" s="7">
        <f t="shared" si="294"/>
        <v>3.3358711230479177E-2</v>
      </c>
      <c r="IY33" s="7">
        <f t="shared" si="103"/>
        <v>3.1054683902898006E-2</v>
      </c>
      <c r="IZ33" s="7">
        <f t="shared" si="104"/>
        <v>3.1907730652789734E-2</v>
      </c>
      <c r="JA33" s="7">
        <f t="shared" si="105"/>
        <v>1.8324504994038371E-2</v>
      </c>
      <c r="JB33" s="7">
        <f t="shared" si="106"/>
        <v>1.1341538752430713E-2</v>
      </c>
      <c r="JC33" s="7">
        <f t="shared" si="107"/>
        <v>1.8771308175299373E-2</v>
      </c>
      <c r="JD33" s="7">
        <f t="shared" si="108"/>
        <v>1.6962454913014957E-2</v>
      </c>
      <c r="JE33" s="7">
        <f t="shared" si="109"/>
        <v>1.0194910744288022E-2</v>
      </c>
      <c r="JF33" s="7">
        <f t="shared" si="110"/>
        <v>1.6440429092634545E-2</v>
      </c>
      <c r="JG33" s="7">
        <f t="shared" si="111"/>
        <v>1.7888944022378839E-2</v>
      </c>
      <c r="JH33" s="7">
        <f t="shared" si="112"/>
        <v>2.3624471199726438E-2</v>
      </c>
      <c r="JI33" s="7">
        <f t="shared" si="113"/>
        <v>2.252854611195132E-2</v>
      </c>
      <c r="JJ33" s="7">
        <f t="shared" si="114"/>
        <v>1.1962949652040367E-2</v>
      </c>
      <c r="JK33" s="7">
        <f t="shared" si="115"/>
        <v>1.4663447095484505E-2</v>
      </c>
      <c r="JL33" s="7">
        <f t="shared" si="116"/>
        <v>1.3506248195258364E-2</v>
      </c>
      <c r="JM33" s="7">
        <f t="shared" si="117"/>
        <v>2.3612324091224712E-2</v>
      </c>
      <c r="JN33" s="7">
        <f t="shared" si="118"/>
        <v>2.9425179908293186E-2</v>
      </c>
      <c r="JO33" s="7">
        <f t="shared" si="119"/>
        <v>2.1048007489293363E-2</v>
      </c>
      <c r="JP33" s="7">
        <f t="shared" si="120"/>
        <v>2.23206089506649E-2</v>
      </c>
      <c r="JQ33" s="7">
        <f t="shared" si="121"/>
        <v>1.5694282194684828E-2</v>
      </c>
      <c r="JR33" s="7">
        <f t="shared" si="122"/>
        <v>2.0639221301909538E-2</v>
      </c>
      <c r="JS33" s="7">
        <f t="shared" si="123"/>
        <v>4.1427987713589243E-3</v>
      </c>
      <c r="JT33" s="7">
        <f t="shared" si="124"/>
        <v>4.1106081230808389E-3</v>
      </c>
      <c r="JU33" s="7">
        <f t="shared" si="125"/>
        <v>-3.8566653652405414E-4</v>
      </c>
      <c r="JV33" s="7">
        <f t="shared" si="126"/>
        <v>3.5950492604077677E-3</v>
      </c>
      <c r="JW33" s="7">
        <f t="shared" si="127"/>
        <v>-3.7897277253471362E-3</v>
      </c>
      <c r="JX33" s="7">
        <f t="shared" si="128"/>
        <v>-9.2855669957042641E-3</v>
      </c>
      <c r="JY33" s="7">
        <f t="shared" si="129"/>
        <v>-5.5051692023051491E-3</v>
      </c>
      <c r="JZ33" s="7">
        <f t="shared" si="130"/>
        <v>-6.4739663572940254E-3</v>
      </c>
      <c r="KA33" s="7">
        <f t="shared" si="131"/>
        <v>-5.5543559879728255E-3</v>
      </c>
      <c r="KB33" s="7">
        <f t="shared" si="132"/>
        <v>6.7384695092198577E-4</v>
      </c>
      <c r="KC33" s="7">
        <f t="shared" si="133"/>
        <v>-7.2236786230822636E-3</v>
      </c>
      <c r="KD33" s="7">
        <f t="shared" si="133"/>
        <v>-1.6201282195895672E-2</v>
      </c>
      <c r="KE33" s="7">
        <f t="shared" si="141"/>
        <v>-1.6873606631296001E-2</v>
      </c>
      <c r="KF33" s="7">
        <f t="shared" si="142"/>
        <v>-1.1368634108739784E-2</v>
      </c>
      <c r="KG33" s="7">
        <f t="shared" si="143"/>
        <v>-1.0925083553629089E-2</v>
      </c>
      <c r="KH33" s="7">
        <f t="shared" si="144"/>
        <v>-1.4849844777944043E-2</v>
      </c>
      <c r="KI33" s="7">
        <f t="shared" si="145"/>
        <v>-1.4132203656669562E-2</v>
      </c>
      <c r="KJ33" s="7">
        <f t="shared" si="146"/>
        <v>-1.6122010588063285E-2</v>
      </c>
      <c r="KK33" s="7">
        <f t="shared" si="147"/>
        <v>-1.7769683904208078E-2</v>
      </c>
      <c r="KL33" s="8">
        <f t="shared" si="148"/>
        <v>19</v>
      </c>
      <c r="KM33" s="8">
        <f t="shared" si="149"/>
        <v>13</v>
      </c>
      <c r="KN33" s="8">
        <f t="shared" si="150"/>
        <v>11</v>
      </c>
      <c r="KO33" s="8">
        <f t="shared" si="151"/>
        <v>21</v>
      </c>
      <c r="KP33" s="8">
        <f t="shared" si="152"/>
        <v>28</v>
      </c>
      <c r="KQ33" s="8">
        <f t="shared" si="153"/>
        <v>27</v>
      </c>
      <c r="KR33" s="8">
        <f t="shared" si="154"/>
        <v>31</v>
      </c>
      <c r="KS33" s="8">
        <f t="shared" si="155"/>
        <v>27</v>
      </c>
      <c r="KT33" s="8">
        <f t="shared" si="156"/>
        <v>28</v>
      </c>
      <c r="KU33" s="8">
        <f t="shared" si="157"/>
        <v>27</v>
      </c>
      <c r="KV33" s="8">
        <f t="shared" si="158"/>
        <v>27</v>
      </c>
      <c r="KW33" s="8">
        <f t="shared" si="159"/>
        <v>27</v>
      </c>
      <c r="KX33" s="8">
        <f t="shared" si="160"/>
        <v>28</v>
      </c>
      <c r="KY33" s="8">
        <f t="shared" si="161"/>
        <v>28</v>
      </c>
      <c r="KZ33" s="8">
        <f t="shared" si="162"/>
        <v>30</v>
      </c>
      <c r="LA33" s="8">
        <f t="shared" si="163"/>
        <v>29</v>
      </c>
      <c r="LB33" s="8">
        <f t="shared" si="164"/>
        <v>24</v>
      </c>
      <c r="LC33" s="8">
        <f t="shared" si="165"/>
        <v>24</v>
      </c>
      <c r="LD33" s="8">
        <f t="shared" si="166"/>
        <v>19</v>
      </c>
      <c r="LE33" s="8">
        <f t="shared" si="167"/>
        <v>20</v>
      </c>
      <c r="LF33" s="8">
        <f t="shared" si="168"/>
        <v>22</v>
      </c>
      <c r="LG33" s="8">
        <f t="shared" si="169"/>
        <v>22</v>
      </c>
      <c r="LH33" s="8">
        <f t="shared" si="170"/>
        <v>22</v>
      </c>
      <c r="LI33" s="8">
        <f t="shared" si="171"/>
        <v>21</v>
      </c>
      <c r="LJ33" s="8">
        <f t="shared" si="172"/>
        <v>21</v>
      </c>
      <c r="LK33" s="8">
        <f t="shared" si="173"/>
        <v>24</v>
      </c>
      <c r="LL33" s="8">
        <f t="shared" si="174"/>
        <v>21</v>
      </c>
      <c r="LM33" s="8">
        <f t="shared" si="175"/>
        <v>16</v>
      </c>
      <c r="LN33" s="8">
        <f t="shared" si="176"/>
        <v>23</v>
      </c>
      <c r="LO33" s="8">
        <f t="shared" si="177"/>
        <v>23</v>
      </c>
      <c r="LP33" s="8">
        <f t="shared" si="178"/>
        <v>23</v>
      </c>
      <c r="LQ33" s="8">
        <f t="shared" si="179"/>
        <v>20</v>
      </c>
      <c r="LR33" s="8">
        <f t="shared" si="180"/>
        <v>19</v>
      </c>
      <c r="LS33" s="8">
        <f t="shared" si="181"/>
        <v>21</v>
      </c>
      <c r="LT33" s="8">
        <f t="shared" si="182"/>
        <v>13</v>
      </c>
      <c r="LU33" s="8">
        <f t="shared" si="183"/>
        <v>18</v>
      </c>
      <c r="LV33" s="8">
        <f t="shared" si="184"/>
        <v>22</v>
      </c>
      <c r="LW33" s="8">
        <f t="shared" si="185"/>
        <v>14</v>
      </c>
      <c r="LX33" s="8">
        <f t="shared" si="186"/>
        <v>10</v>
      </c>
      <c r="LY33" s="8">
        <f t="shared" si="187"/>
        <v>22</v>
      </c>
      <c r="LZ33" s="8">
        <f t="shared" si="188"/>
        <v>13</v>
      </c>
      <c r="MA33" s="8">
        <f t="shared" si="189"/>
        <v>13</v>
      </c>
      <c r="MB33" s="8">
        <f t="shared" si="190"/>
        <v>17</v>
      </c>
      <c r="MC33" s="8">
        <f t="shared" si="191"/>
        <v>16</v>
      </c>
      <c r="MD33" s="8">
        <f t="shared" si="192"/>
        <v>17</v>
      </c>
      <c r="ME33" s="8">
        <f t="shared" si="193"/>
        <v>12</v>
      </c>
      <c r="MF33" s="8">
        <f t="shared" si="194"/>
        <v>21</v>
      </c>
      <c r="MG33" s="8">
        <f t="shared" si="195"/>
        <v>21</v>
      </c>
      <c r="MH33" s="8">
        <f t="shared" si="196"/>
        <v>21</v>
      </c>
      <c r="MI33" s="8">
        <f t="shared" si="197"/>
        <v>22</v>
      </c>
      <c r="MJ33" s="8">
        <f t="shared" si="198"/>
        <v>23</v>
      </c>
      <c r="MK33" s="8">
        <f t="shared" si="199"/>
        <v>23</v>
      </c>
      <c r="ML33" s="8">
        <f t="shared" si="200"/>
        <v>24</v>
      </c>
      <c r="MM33" s="8">
        <f t="shared" si="201"/>
        <v>24</v>
      </c>
      <c r="MN33" s="8">
        <f t="shared" si="202"/>
        <v>24</v>
      </c>
      <c r="MO33" s="8">
        <f t="shared" si="203"/>
        <v>29</v>
      </c>
      <c r="MP33" s="8">
        <f t="shared" si="204"/>
        <v>28</v>
      </c>
      <c r="MQ33" s="8">
        <f t="shared" si="205"/>
        <v>27</v>
      </c>
      <c r="MR33" s="8">
        <f t="shared" si="206"/>
        <v>26</v>
      </c>
      <c r="MS33" s="8">
        <f t="shared" si="207"/>
        <v>26</v>
      </c>
      <c r="MT33" s="8">
        <f t="shared" si="208"/>
        <v>22</v>
      </c>
      <c r="MU33" s="8">
        <f t="shared" si="209"/>
        <v>20</v>
      </c>
      <c r="MV33" s="8">
        <f t="shared" si="210"/>
        <v>21</v>
      </c>
      <c r="MW33" s="8">
        <f t="shared" si="211"/>
        <v>18</v>
      </c>
      <c r="MX33" s="8">
        <f t="shared" si="212"/>
        <v>21</v>
      </c>
      <c r="MY33" s="8">
        <f t="shared" si="213"/>
        <v>14</v>
      </c>
      <c r="MZ33" s="8">
        <f t="shared" si="214"/>
        <v>13</v>
      </c>
      <c r="NA33" s="8">
        <f t="shared" si="215"/>
        <v>9</v>
      </c>
      <c r="NB33" s="8">
        <f t="shared" si="216"/>
        <v>17</v>
      </c>
      <c r="NC33" s="8">
        <f t="shared" si="217"/>
        <v>11</v>
      </c>
      <c r="ND33" s="8">
        <f t="shared" si="218"/>
        <v>24</v>
      </c>
      <c r="NE33" s="8">
        <f t="shared" si="219"/>
        <v>19</v>
      </c>
      <c r="NF33" s="8">
        <f t="shared" si="220"/>
        <v>19</v>
      </c>
      <c r="NG33" s="8">
        <f t="shared" si="221"/>
        <v>7</v>
      </c>
      <c r="NH33" s="8">
        <f t="shared" si="222"/>
        <v>25</v>
      </c>
      <c r="NI33" s="8">
        <f t="shared" si="223"/>
        <v>12</v>
      </c>
      <c r="NJ33" s="8">
        <f t="shared" si="224"/>
        <v>14</v>
      </c>
      <c r="NK33" s="8">
        <f t="shared" si="225"/>
        <v>15</v>
      </c>
      <c r="NL33" s="8">
        <f t="shared" si="226"/>
        <v>14</v>
      </c>
      <c r="NM33" s="8">
        <f t="shared" si="227"/>
        <v>15</v>
      </c>
      <c r="NN33" s="8">
        <f t="shared" si="228"/>
        <v>10</v>
      </c>
      <c r="NO33" s="8">
        <f t="shared" si="229"/>
        <v>16</v>
      </c>
      <c r="NP33" s="8">
        <f t="shared" si="230"/>
        <v>12</v>
      </c>
      <c r="NQ33" s="8">
        <f t="shared" si="231"/>
        <v>12</v>
      </c>
      <c r="NR33" s="8">
        <f t="shared" si="232"/>
        <v>15</v>
      </c>
      <c r="NS33" s="8">
        <f t="shared" si="233"/>
        <v>18</v>
      </c>
      <c r="NT33" s="8">
        <f t="shared" si="234"/>
        <v>6</v>
      </c>
      <c r="NU33" s="8">
        <f t="shared" si="235"/>
        <v>18</v>
      </c>
      <c r="NV33" s="8">
        <f t="shared" si="236"/>
        <v>17</v>
      </c>
      <c r="NW33" s="8">
        <f t="shared" si="237"/>
        <v>19</v>
      </c>
      <c r="NX33" s="8">
        <f t="shared" si="238"/>
        <v>25</v>
      </c>
      <c r="NY33" s="8">
        <f t="shared" si="239"/>
        <v>21</v>
      </c>
      <c r="NZ33" s="8">
        <f t="shared" si="240"/>
        <v>23</v>
      </c>
      <c r="OA33" s="8">
        <f t="shared" si="241"/>
        <v>22</v>
      </c>
      <c r="OB33" s="8">
        <f t="shared" si="242"/>
        <v>19</v>
      </c>
      <c r="OC33" s="8">
        <f t="shared" si="243"/>
        <v>22</v>
      </c>
      <c r="OD33" s="8">
        <f t="shared" si="244"/>
        <v>22</v>
      </c>
      <c r="OE33" s="8">
        <f t="shared" si="245"/>
        <v>23</v>
      </c>
      <c r="OF33" s="8">
        <f t="shared" si="246"/>
        <v>23</v>
      </c>
      <c r="OG33" s="8">
        <f t="shared" si="247"/>
        <v>16</v>
      </c>
      <c r="OH33" s="8">
        <f t="shared" si="248"/>
        <v>19</v>
      </c>
      <c r="OI33" s="8">
        <f t="shared" si="249"/>
        <v>21</v>
      </c>
      <c r="OJ33" s="8">
        <f t="shared" si="250"/>
        <v>18</v>
      </c>
      <c r="OK33" s="8">
        <f t="shared" si="251"/>
        <v>18</v>
      </c>
      <c r="OL33" s="8">
        <f t="shared" si="252"/>
        <v>20</v>
      </c>
      <c r="OM33" s="8">
        <f t="shared" si="253"/>
        <v>27</v>
      </c>
      <c r="ON33" s="8">
        <f t="shared" si="254"/>
        <v>29</v>
      </c>
      <c r="OO33" s="8">
        <f t="shared" si="255"/>
        <v>28</v>
      </c>
      <c r="OP33" s="8">
        <f t="shared" si="256"/>
        <v>24</v>
      </c>
      <c r="OQ33" s="8">
        <f t="shared" si="257"/>
        <v>27</v>
      </c>
      <c r="OR33" s="8">
        <f t="shared" si="258"/>
        <v>27</v>
      </c>
      <c r="OS33" s="8">
        <f t="shared" si="259"/>
        <v>26</v>
      </c>
      <c r="OT33" s="8">
        <f t="shared" si="260"/>
        <v>26</v>
      </c>
      <c r="OU33" s="8">
        <f t="shared" si="261"/>
        <v>27</v>
      </c>
      <c r="OV33" s="8">
        <f t="shared" si="262"/>
        <v>29</v>
      </c>
      <c r="OW33" s="8">
        <f t="shared" si="263"/>
        <v>28</v>
      </c>
      <c r="OX33" s="8">
        <f t="shared" si="264"/>
        <v>29</v>
      </c>
      <c r="OY33" s="8">
        <f t="shared" si="265"/>
        <v>24</v>
      </c>
      <c r="OZ33" s="8">
        <f t="shared" si="265"/>
        <v>20</v>
      </c>
      <c r="PA33" s="8">
        <f t="shared" si="265"/>
        <v>24</v>
      </c>
      <c r="PB33" s="8">
        <f t="shared" si="265"/>
        <v>21</v>
      </c>
      <c r="PC33" s="8">
        <f t="shared" si="265"/>
        <v>25</v>
      </c>
      <c r="PD33" s="8">
        <f t="shared" si="265"/>
        <v>20</v>
      </c>
      <c r="PE33" s="8">
        <f t="shared" si="266"/>
        <v>27</v>
      </c>
      <c r="PF33" s="8">
        <f t="shared" si="267"/>
        <v>24</v>
      </c>
      <c r="PG33" s="8">
        <f t="shared" si="268"/>
        <v>27</v>
      </c>
      <c r="PH33" s="8">
        <f t="shared" si="269"/>
        <v>24</v>
      </c>
      <c r="PI33" s="8">
        <f t="shared" si="270"/>
        <v>27</v>
      </c>
      <c r="PJ33" s="8">
        <f t="shared" si="271"/>
        <v>27</v>
      </c>
      <c r="PK33" s="8">
        <f t="shared" si="272"/>
        <v>27</v>
      </c>
      <c r="PL33" s="8">
        <f t="shared" si="273"/>
        <v>25</v>
      </c>
      <c r="PM33" s="8">
        <f t="shared" si="274"/>
        <v>26</v>
      </c>
      <c r="PN33" s="8">
        <f t="shared" si="275"/>
        <v>20</v>
      </c>
      <c r="PO33" s="8">
        <f t="shared" si="276"/>
        <v>25</v>
      </c>
      <c r="PP33" s="8">
        <f t="shared" si="276"/>
        <v>27</v>
      </c>
      <c r="PQ33" s="8">
        <f t="shared" si="277"/>
        <v>25</v>
      </c>
      <c r="PR33" s="8">
        <f t="shared" si="278"/>
        <v>22</v>
      </c>
      <c r="PS33" s="8">
        <f t="shared" si="279"/>
        <v>23</v>
      </c>
      <c r="PT33" s="8">
        <f t="shared" si="280"/>
        <v>22</v>
      </c>
      <c r="PU33" s="8">
        <f t="shared" si="281"/>
        <v>23</v>
      </c>
      <c r="PV33" s="8">
        <f t="shared" si="282"/>
        <v>25</v>
      </c>
      <c r="PW33" s="8">
        <f t="shared" si="283"/>
        <v>26</v>
      </c>
    </row>
    <row r="34" spans="1:439" ht="14.1" customHeight="1" x14ac:dyDescent="0.15">
      <c r="A34" s="10" t="s">
        <v>90</v>
      </c>
      <c r="B34" s="6">
        <v>183039</v>
      </c>
      <c r="C34" s="6">
        <v>184665</v>
      </c>
      <c r="D34" s="6">
        <v>185834</v>
      </c>
      <c r="E34" s="6">
        <v>187268</v>
      </c>
      <c r="F34" s="6">
        <v>187618</v>
      </c>
      <c r="G34" s="6">
        <v>188147</v>
      </c>
      <c r="H34" s="6">
        <v>188174</v>
      </c>
      <c r="I34" s="6">
        <v>191128</v>
      </c>
      <c r="J34" s="6">
        <v>193202</v>
      </c>
      <c r="K34" s="6">
        <v>197973</v>
      </c>
      <c r="L34" s="6">
        <v>199170</v>
      </c>
      <c r="M34" s="6">
        <v>194111</v>
      </c>
      <c r="N34" s="6">
        <v>192851</v>
      </c>
      <c r="O34" s="6">
        <v>194408</v>
      </c>
      <c r="P34" s="6">
        <v>192868</v>
      </c>
      <c r="Q34" s="6">
        <v>193409</v>
      </c>
      <c r="R34" s="6">
        <v>194939</v>
      </c>
      <c r="S34" s="6">
        <v>195906</v>
      </c>
      <c r="T34" s="6">
        <v>197726</v>
      </c>
      <c r="U34" s="6">
        <v>197920</v>
      </c>
      <c r="V34" s="6">
        <v>199119</v>
      </c>
      <c r="W34" s="6">
        <v>201843</v>
      </c>
      <c r="X34" s="6">
        <v>203601</v>
      </c>
      <c r="Y34" s="6">
        <v>201003</v>
      </c>
      <c r="Z34" s="6">
        <v>197107</v>
      </c>
      <c r="AA34" s="6">
        <v>198651</v>
      </c>
      <c r="AB34" s="6">
        <v>198706</v>
      </c>
      <c r="AC34" s="6">
        <v>198361</v>
      </c>
      <c r="AD34" s="6">
        <v>196232</v>
      </c>
      <c r="AE34" s="6">
        <v>197436</v>
      </c>
      <c r="AF34" s="6">
        <v>196782</v>
      </c>
      <c r="AG34" s="6">
        <v>196592</v>
      </c>
      <c r="AH34" s="6">
        <v>195290</v>
      </c>
      <c r="AI34" s="6">
        <v>194949</v>
      </c>
      <c r="AJ34" s="6">
        <v>193546</v>
      </c>
      <c r="AK34" s="6">
        <v>187184</v>
      </c>
      <c r="AL34" s="6">
        <v>184849</v>
      </c>
      <c r="AM34" s="6">
        <v>185177</v>
      </c>
      <c r="AN34" s="6">
        <v>183495</v>
      </c>
      <c r="AO34" s="6">
        <v>181718</v>
      </c>
      <c r="AP34" s="6">
        <v>179129</v>
      </c>
      <c r="AQ34" s="6">
        <v>177545</v>
      </c>
      <c r="AR34" s="6">
        <v>175686</v>
      </c>
      <c r="AS34" s="6">
        <v>176353</v>
      </c>
      <c r="AT34" s="6">
        <v>176551</v>
      </c>
      <c r="AU34" s="6">
        <v>177224</v>
      </c>
      <c r="AV34" s="6">
        <v>177251</v>
      </c>
      <c r="AW34" s="6">
        <v>173030</v>
      </c>
      <c r="AX34" s="6">
        <v>171596</v>
      </c>
      <c r="AY34" s="6">
        <v>171419</v>
      </c>
      <c r="AZ34" s="6">
        <v>172118</v>
      </c>
      <c r="BA34" s="6">
        <v>171099</v>
      </c>
      <c r="BB34" s="6">
        <v>168664</v>
      </c>
      <c r="BC34" s="6">
        <v>170152</v>
      </c>
      <c r="BD34" s="6">
        <v>169604</v>
      </c>
      <c r="BE34" s="6">
        <v>170075</v>
      </c>
      <c r="BF34" s="6">
        <v>170503</v>
      </c>
      <c r="BG34" s="6">
        <v>171565</v>
      </c>
      <c r="BH34" s="6">
        <v>172585</v>
      </c>
      <c r="BI34" s="6">
        <v>168820</v>
      </c>
      <c r="BJ34" s="6">
        <v>166324</v>
      </c>
      <c r="BK34" s="6">
        <v>167478</v>
      </c>
      <c r="BL34" s="6">
        <v>167693</v>
      </c>
      <c r="BM34" s="6">
        <v>167424</v>
      </c>
      <c r="BN34" s="6">
        <v>167249</v>
      </c>
      <c r="BO34" s="6">
        <v>166434</v>
      </c>
      <c r="BP34" s="6">
        <v>165634</v>
      </c>
      <c r="BQ34" s="6">
        <v>166789</v>
      </c>
      <c r="BR34" s="6">
        <v>167163</v>
      </c>
      <c r="BS34" s="6">
        <v>167584</v>
      </c>
      <c r="BT34" s="6">
        <v>168716</v>
      </c>
      <c r="BU34" s="6">
        <v>165576</v>
      </c>
      <c r="BV34" s="6">
        <v>165271</v>
      </c>
      <c r="BW34" s="6">
        <v>166176</v>
      </c>
      <c r="BX34" s="6">
        <v>166573</v>
      </c>
      <c r="BY34" s="6">
        <v>167792</v>
      </c>
      <c r="BZ34" s="6">
        <v>167389</v>
      </c>
      <c r="CA34" s="6">
        <v>166177</v>
      </c>
      <c r="CB34" s="6">
        <v>166213</v>
      </c>
      <c r="CC34" s="6">
        <v>167777</v>
      </c>
      <c r="CD34" s="6">
        <v>168619</v>
      </c>
      <c r="CE34" s="6">
        <v>171102</v>
      </c>
      <c r="CF34" s="6">
        <v>173997</v>
      </c>
      <c r="CG34" s="6">
        <v>171220</v>
      </c>
      <c r="CH34" s="6">
        <v>171196</v>
      </c>
      <c r="CI34" s="6">
        <v>173223</v>
      </c>
      <c r="CJ34" s="6">
        <v>173950</v>
      </c>
      <c r="CK34" s="6">
        <v>171642</v>
      </c>
      <c r="CL34" s="6">
        <v>169106</v>
      </c>
      <c r="CM34" s="6">
        <v>168470</v>
      </c>
      <c r="CN34" s="6">
        <v>169301</v>
      </c>
      <c r="CO34" s="6">
        <v>171299</v>
      </c>
      <c r="CP34" s="6">
        <v>172923</v>
      </c>
      <c r="CQ34" s="6">
        <v>175679</v>
      </c>
      <c r="CR34" s="6">
        <v>176822</v>
      </c>
      <c r="CS34" s="6">
        <v>174213</v>
      </c>
      <c r="CT34" s="6">
        <v>175361</v>
      </c>
      <c r="CU34" s="6">
        <v>179307</v>
      </c>
      <c r="CV34" s="6">
        <v>185038</v>
      </c>
      <c r="CW34" s="6">
        <v>188355</v>
      </c>
      <c r="CX34" s="6">
        <v>193049</v>
      </c>
      <c r="CY34" s="6">
        <v>194993</v>
      </c>
      <c r="CZ34" s="6">
        <v>200421</v>
      </c>
      <c r="DA34" s="6">
        <v>201725</v>
      </c>
      <c r="DB34" s="6">
        <v>205088</v>
      </c>
      <c r="DC34" s="6">
        <v>208396</v>
      </c>
      <c r="DD34" s="6">
        <v>213110</v>
      </c>
      <c r="DE34" s="6">
        <v>209338</v>
      </c>
      <c r="DF34" s="6">
        <v>213100</v>
      </c>
      <c r="DG34" s="6">
        <v>218065</v>
      </c>
      <c r="DH34" s="6">
        <v>219759</v>
      </c>
      <c r="DI34" s="6">
        <v>220036</v>
      </c>
      <c r="DJ34" s="6">
        <v>224698</v>
      </c>
      <c r="DK34" s="6">
        <v>225937</v>
      </c>
      <c r="DL34" s="6">
        <v>226845</v>
      </c>
      <c r="DM34" s="6">
        <v>228940</v>
      </c>
      <c r="DN34" s="6">
        <v>232764</v>
      </c>
      <c r="DO34" s="6">
        <v>236883</v>
      </c>
      <c r="DP34" s="6">
        <v>240519</v>
      </c>
      <c r="DQ34" s="6">
        <v>236579</v>
      </c>
      <c r="DR34" s="6">
        <v>236993</v>
      </c>
      <c r="DS34" s="6">
        <v>240999</v>
      </c>
      <c r="DT34" s="6">
        <v>243760</v>
      </c>
      <c r="DU34" s="6">
        <v>244054</v>
      </c>
      <c r="DV34" s="6">
        <v>245443</v>
      </c>
      <c r="DW34" s="6">
        <v>244679</v>
      </c>
      <c r="DX34" s="6">
        <v>245459</v>
      </c>
      <c r="DY34" s="6">
        <v>243907</v>
      </c>
      <c r="DZ34" s="6">
        <v>243501</v>
      </c>
      <c r="EA34" s="6">
        <v>245178</v>
      </c>
      <c r="EB34" s="6">
        <v>244267</v>
      </c>
      <c r="EC34" s="6">
        <v>234754</v>
      </c>
      <c r="ED34" s="6">
        <v>228419</v>
      </c>
      <c r="EE34" s="6">
        <v>225114</v>
      </c>
      <c r="EF34" s="6">
        <v>222064</v>
      </c>
      <c r="EG34" s="6">
        <v>222016</v>
      </c>
      <c r="EH34" s="6">
        <v>219242</v>
      </c>
      <c r="EI34" s="6">
        <v>218329</v>
      </c>
      <c r="EJ34" s="6">
        <v>219061</v>
      </c>
      <c r="EK34" s="6">
        <v>216301</v>
      </c>
      <c r="EL34" s="6">
        <v>216298</v>
      </c>
      <c r="EM34" s="6">
        <v>216633</v>
      </c>
      <c r="EN34" s="6">
        <v>215775</v>
      </c>
      <c r="EO34" s="6">
        <v>206079</v>
      </c>
      <c r="EP34" s="6">
        <v>203978</v>
      </c>
      <c r="EQ34" s="6">
        <v>203970</v>
      </c>
      <c r="ER34" s="6">
        <v>202882</v>
      </c>
      <c r="ES34" s="6">
        <v>203489</v>
      </c>
      <c r="ET34" s="6">
        <v>203587</v>
      </c>
      <c r="EU34" s="6">
        <v>199380</v>
      </c>
      <c r="EV34" s="6">
        <v>198136</v>
      </c>
      <c r="EW34" s="6">
        <v>197503</v>
      </c>
      <c r="EX34" s="6">
        <v>197582</v>
      </c>
      <c r="EY34" s="6">
        <v>202581</v>
      </c>
      <c r="EZ34" s="7">
        <f t="shared" si="284"/>
        <v>5.3606062096056117E-2</v>
      </c>
      <c r="FA34" s="7">
        <f t="shared" si="284"/>
        <v>5.2760403974765113E-2</v>
      </c>
      <c r="FB34" s="7">
        <f t="shared" si="284"/>
        <v>3.7850985287945171E-2</v>
      </c>
      <c r="FC34" s="7">
        <f t="shared" si="284"/>
        <v>3.2792575346562103E-2</v>
      </c>
      <c r="FD34" s="7">
        <f t="shared" si="284"/>
        <v>3.9020776258141598E-2</v>
      </c>
      <c r="FE34" s="7">
        <f t="shared" si="284"/>
        <v>4.1239031183064379E-2</v>
      </c>
      <c r="FF34" s="7">
        <f t="shared" si="284"/>
        <v>5.0761529222953294E-2</v>
      </c>
      <c r="FG34" s="7">
        <f t="shared" si="284"/>
        <v>3.5536394458164144E-2</v>
      </c>
      <c r="FH34" s="7">
        <f t="shared" si="284"/>
        <v>3.0625976956760281E-2</v>
      </c>
      <c r="FI34" s="7">
        <f t="shared" si="284"/>
        <v>1.954812019820884E-2</v>
      </c>
      <c r="FJ34" s="7">
        <f t="shared" si="285"/>
        <v>2.2247326404579049E-2</v>
      </c>
      <c r="FK34" s="7">
        <f t="shared" si="285"/>
        <v>3.5505458217205632E-2</v>
      </c>
      <c r="FL34" s="7">
        <f t="shared" si="285"/>
        <v>2.2068851081923357E-2</v>
      </c>
      <c r="FM34" s="7">
        <f t="shared" si="285"/>
        <v>2.18252335294844E-2</v>
      </c>
      <c r="FN34" s="7">
        <f t="shared" si="285"/>
        <v>3.0269407055602882E-2</v>
      </c>
      <c r="FO34" s="7">
        <f t="shared" si="285"/>
        <v>2.5603772316696638E-2</v>
      </c>
      <c r="FP34" s="7">
        <f t="shared" si="285"/>
        <v>6.6328441204683841E-3</v>
      </c>
      <c r="FQ34" s="7">
        <f t="shared" si="285"/>
        <v>7.8098679979172747E-3</v>
      </c>
      <c r="FR34" s="7">
        <f t="shared" si="285"/>
        <v>-4.7742836045840953E-3</v>
      </c>
      <c r="FS34" s="7">
        <f t="shared" si="285"/>
        <v>-6.709781729991926E-3</v>
      </c>
      <c r="FT34" s="7">
        <f t="shared" si="286"/>
        <v>-1.9229706858712614E-2</v>
      </c>
      <c r="FU34" s="7">
        <f t="shared" si="286"/>
        <v>-3.4155259285682416E-2</v>
      </c>
      <c r="FV34" s="7">
        <f t="shared" si="286"/>
        <v>-4.9385808517639851E-2</v>
      </c>
      <c r="FW34" s="7">
        <f t="shared" si="286"/>
        <v>-6.8750217658442914E-2</v>
      </c>
      <c r="FX34" s="7">
        <f t="shared" si="286"/>
        <v>-6.2189572161313378E-2</v>
      </c>
      <c r="FY34" s="7">
        <f t="shared" si="286"/>
        <v>-6.7827496463647274E-2</v>
      </c>
      <c r="FZ34" s="7">
        <f t="shared" si="286"/>
        <v>-7.6550280313629204E-2</v>
      </c>
      <c r="GA34" s="7">
        <f t="shared" si="286"/>
        <v>-8.3902581656676412E-2</v>
      </c>
      <c r="GB34" s="7">
        <f t="shared" si="286"/>
        <v>-8.715703860736268E-2</v>
      </c>
      <c r="GC34" s="7">
        <f t="shared" si="286"/>
        <v>-0.10074657104074236</v>
      </c>
      <c r="GD34" s="7">
        <f t="shared" si="287"/>
        <v>-0.10720492727993414</v>
      </c>
      <c r="GE34" s="7">
        <f t="shared" si="287"/>
        <v>-0.10294925531049082</v>
      </c>
      <c r="GF34" s="7">
        <f t="shared" si="287"/>
        <v>-9.5954733985355145E-2</v>
      </c>
      <c r="GG34" s="7">
        <f t="shared" si="287"/>
        <v>-9.0921215292204649E-2</v>
      </c>
      <c r="GH34" s="7">
        <f t="shared" si="287"/>
        <v>-8.4191871699750953E-2</v>
      </c>
      <c r="GI34" s="7">
        <f t="shared" si="287"/>
        <v>-7.5615437216856152E-2</v>
      </c>
      <c r="GJ34" s="7">
        <f t="shared" si="287"/>
        <v>-7.1696357567528124E-2</v>
      </c>
      <c r="GK34" s="7">
        <f t="shared" si="287"/>
        <v>-7.4296483904588539E-2</v>
      </c>
      <c r="GL34" s="7">
        <f t="shared" si="287"/>
        <v>-6.2001689419330264E-2</v>
      </c>
      <c r="GM34" s="7">
        <f t="shared" si="287"/>
        <v>-5.8436698620940142E-2</v>
      </c>
      <c r="GN34" s="7">
        <f t="shared" si="288"/>
        <v>-5.8421584444729779E-2</v>
      </c>
      <c r="GO34" s="7">
        <f t="shared" si="288"/>
        <v>-4.1640147568222097E-2</v>
      </c>
      <c r="GP34" s="7">
        <f t="shared" si="288"/>
        <v>-3.4618580877246896E-2</v>
      </c>
      <c r="GQ34" s="7">
        <f t="shared" si="288"/>
        <v>-3.5599054169761835E-2</v>
      </c>
      <c r="GR34" s="7">
        <f t="shared" si="288"/>
        <v>-3.425639050472673E-2</v>
      </c>
      <c r="GS34" s="7">
        <f t="shared" si="288"/>
        <v>-3.1931341127612534E-2</v>
      </c>
      <c r="GT34" s="7">
        <f t="shared" si="288"/>
        <v>-2.6324252049353736E-2</v>
      </c>
      <c r="GU34" s="7">
        <f t="shared" si="288"/>
        <v>-2.4331040859966513E-2</v>
      </c>
      <c r="GV34" s="7">
        <f t="shared" si="288"/>
        <v>-3.0723326884076529E-2</v>
      </c>
      <c r="GW34" s="7">
        <f t="shared" si="288"/>
        <v>-2.2990450300141796E-2</v>
      </c>
      <c r="GX34" s="7">
        <f t="shared" si="289"/>
        <v>-2.5709106543185478E-2</v>
      </c>
      <c r="GY34" s="7">
        <f t="shared" si="289"/>
        <v>-2.1478792979503059E-2</v>
      </c>
      <c r="GZ34" s="7">
        <f t="shared" si="289"/>
        <v>-8.3894607029360024E-3</v>
      </c>
      <c r="HA34" s="7">
        <f t="shared" si="289"/>
        <v>-2.1851050825144602E-2</v>
      </c>
      <c r="HB34" s="7">
        <f t="shared" si="289"/>
        <v>-2.3407466805028143E-2</v>
      </c>
      <c r="HC34" s="7">
        <f t="shared" si="289"/>
        <v>-1.9320887843598422E-2</v>
      </c>
      <c r="HD34" s="7">
        <f t="shared" si="289"/>
        <v>-1.9589098139035643E-2</v>
      </c>
      <c r="HE34" s="7">
        <f t="shared" si="289"/>
        <v>-2.3204033456707407E-2</v>
      </c>
      <c r="HF34" s="7">
        <f t="shared" si="289"/>
        <v>-2.2417938986586283E-2</v>
      </c>
      <c r="HG34" s="7">
        <f t="shared" si="289"/>
        <v>-1.921573273308852E-2</v>
      </c>
      <c r="HH34" s="7">
        <f t="shared" si="290"/>
        <v>-6.3310165700680709E-3</v>
      </c>
      <c r="HI34" s="7">
        <f t="shared" si="290"/>
        <v>-7.7741554114569844E-3</v>
      </c>
      <c r="HJ34" s="7">
        <f t="shared" si="290"/>
        <v>-6.6788715092460649E-3</v>
      </c>
      <c r="HK34" s="7">
        <f t="shared" si="290"/>
        <v>2.1980122324158913E-3</v>
      </c>
      <c r="HL34" s="7">
        <f t="shared" si="290"/>
        <v>8.370752590449726E-4</v>
      </c>
      <c r="HM34" s="7">
        <f t="shared" si="290"/>
        <v>-1.5441556412751911E-3</v>
      </c>
      <c r="HN34" s="7">
        <f t="shared" si="290"/>
        <v>3.4956591038071139E-3</v>
      </c>
      <c r="HO34" s="7">
        <f t="shared" si="290"/>
        <v>5.9236520394030379E-3</v>
      </c>
      <c r="HP34" s="7">
        <f t="shared" si="290"/>
        <v>8.7100614370405616E-3</v>
      </c>
      <c r="HQ34" s="7">
        <f t="shared" si="290"/>
        <v>2.0992457513843821E-2</v>
      </c>
      <c r="HR34" s="7">
        <f t="shared" si="291"/>
        <v>3.1301121411128729E-2</v>
      </c>
      <c r="HS34" s="7">
        <f t="shared" si="291"/>
        <v>3.4087065758322543E-2</v>
      </c>
      <c r="HT34" s="7">
        <f t="shared" si="291"/>
        <v>3.5850209655656551E-2</v>
      </c>
      <c r="HU34" s="7">
        <f t="shared" si="291"/>
        <v>4.2406845753899525E-2</v>
      </c>
      <c r="HV34" s="7">
        <f t="shared" si="291"/>
        <v>4.4286889231748283E-2</v>
      </c>
      <c r="HW34" s="7">
        <f t="shared" si="291"/>
        <v>2.2945074854581859E-2</v>
      </c>
      <c r="HX34" s="7">
        <f t="shared" si="291"/>
        <v>1.0257543805148428E-2</v>
      </c>
      <c r="HY34" s="7">
        <f t="shared" si="291"/>
        <v>1.3798540110845581E-2</v>
      </c>
      <c r="HZ34" s="7">
        <f t="shared" si="291"/>
        <v>1.8578570869907995E-2</v>
      </c>
      <c r="IA34" s="7">
        <f t="shared" si="291"/>
        <v>2.0992150294736556E-2</v>
      </c>
      <c r="IB34" s="7">
        <f t="shared" si="292"/>
        <v>2.5525000148263199E-2</v>
      </c>
      <c r="IC34" s="7">
        <f t="shared" si="292"/>
        <v>2.6750125656041401E-2</v>
      </c>
      <c r="ID34" s="7">
        <f t="shared" si="292"/>
        <v>1.6235912113427231E-2</v>
      </c>
      <c r="IE34" s="7">
        <f t="shared" si="292"/>
        <v>1.7480434528676536E-2</v>
      </c>
      <c r="IF34" s="7">
        <f t="shared" si="292"/>
        <v>2.4328839458865881E-2</v>
      </c>
      <c r="IG34" s="7">
        <f t="shared" si="292"/>
        <v>3.5122356730919124E-2</v>
      </c>
      <c r="IH34" s="7">
        <f t="shared" si="292"/>
        <v>6.3742454728370257E-2</v>
      </c>
      <c r="II34" s="7">
        <f t="shared" si="292"/>
        <v>9.7371272765407024E-2</v>
      </c>
      <c r="IJ34" s="7">
        <f t="shared" si="292"/>
        <v>0.14158575094910875</v>
      </c>
      <c r="IK34" s="7">
        <f t="shared" si="292"/>
        <v>0.15743455808155749</v>
      </c>
      <c r="IL34" s="7">
        <f t="shared" si="293"/>
        <v>0.18381462602111043</v>
      </c>
      <c r="IM34" s="7">
        <f t="shared" si="293"/>
        <v>0.17761925055020744</v>
      </c>
      <c r="IN34" s="7">
        <f t="shared" si="293"/>
        <v>0.18600764502119449</v>
      </c>
      <c r="IO34" s="7">
        <f t="shared" si="293"/>
        <v>0.18623170669231959</v>
      </c>
      <c r="IP34" s="7">
        <f t="shared" si="293"/>
        <v>0.20522333193833342</v>
      </c>
      <c r="IQ34" s="7">
        <f t="shared" si="293"/>
        <v>0.20162100417305262</v>
      </c>
      <c r="IR34" s="7">
        <f t="shared" si="293"/>
        <v>0.21520748627117769</v>
      </c>
      <c r="IS34" s="7">
        <f t="shared" si="293"/>
        <v>0.21615441672661961</v>
      </c>
      <c r="IT34" s="7">
        <f t="shared" si="293"/>
        <v>0.18764253828943245</v>
      </c>
      <c r="IU34" s="7">
        <f t="shared" si="293"/>
        <v>0.16819834886252027</v>
      </c>
      <c r="IV34" s="7">
        <f t="shared" si="294"/>
        <v>0.16394283316670899</v>
      </c>
      <c r="IW34" s="7">
        <f t="shared" si="294"/>
        <v>0.15869287615452854</v>
      </c>
      <c r="IX34" s="7">
        <f t="shared" si="294"/>
        <v>0.13184247159728768</v>
      </c>
      <c r="IY34" s="7">
        <f t="shared" si="103"/>
        <v>0.13491138926756729</v>
      </c>
      <c r="IZ34" s="7">
        <f t="shared" si="104"/>
        <v>0.13494694960212206</v>
      </c>
      <c r="JA34" s="7">
        <f t="shared" si="105"/>
        <v>0.13669648169830517</v>
      </c>
      <c r="JB34" s="7">
        <f t="shared" si="106"/>
        <v>0.12861433062737548</v>
      </c>
      <c r="JC34" s="7">
        <f t="shared" si="107"/>
        <v>0.1301292646342278</v>
      </c>
      <c r="JD34" s="7">
        <f t="shared" si="108"/>
        <v>0.1121210699202253</v>
      </c>
      <c r="JE34" s="7">
        <f t="shared" si="109"/>
        <v>0.10517047669272928</v>
      </c>
      <c r="JF34" s="7">
        <f t="shared" si="110"/>
        <v>0.10921509471739488</v>
      </c>
      <c r="JG34" s="7">
        <f t="shared" si="111"/>
        <v>0.10915486556745257</v>
      </c>
      <c r="JH34" s="7">
        <f t="shared" si="112"/>
        <v>9.232391921601435E-2</v>
      </c>
      <c r="JI34" s="7">
        <f t="shared" si="113"/>
        <v>8.2952327418705174E-2</v>
      </c>
      <c r="JJ34" s="7">
        <f t="shared" si="114"/>
        <v>8.2056029447419965E-2</v>
      </c>
      <c r="JK34" s="7">
        <f t="shared" si="115"/>
        <v>6.5375207477941899E-2</v>
      </c>
      <c r="JL34" s="7">
        <f t="shared" si="116"/>
        <v>4.6128267257823374E-2</v>
      </c>
      <c r="JM34" s="7">
        <f t="shared" si="117"/>
        <v>3.5017287015108645E-2</v>
      </c>
      <c r="JN34" s="7">
        <f t="shared" si="118"/>
        <v>1.5582968497291239E-2</v>
      </c>
      <c r="JO34" s="7">
        <f t="shared" si="119"/>
        <v>-7.7141250914071202E-3</v>
      </c>
      <c r="JP34" s="7">
        <f t="shared" si="120"/>
        <v>-3.617828374677734E-2</v>
      </c>
      <c r="JQ34" s="7">
        <f t="shared" si="121"/>
        <v>-6.5913136569031416E-2</v>
      </c>
      <c r="JR34" s="7">
        <f t="shared" si="122"/>
        <v>-8.9005579258286893E-2</v>
      </c>
      <c r="JS34" s="7">
        <f t="shared" si="123"/>
        <v>-9.0299687774017201E-2</v>
      </c>
      <c r="JT34" s="7">
        <f t="shared" si="124"/>
        <v>-0.1067498360108049</v>
      </c>
      <c r="JU34" s="7">
        <f t="shared" si="125"/>
        <v>-0.10769211906211817</v>
      </c>
      <c r="JV34" s="7">
        <f t="shared" si="126"/>
        <v>-0.1075454556565455</v>
      </c>
      <c r="JW34" s="7">
        <f t="shared" si="127"/>
        <v>-0.11318248348755877</v>
      </c>
      <c r="JX34" s="7">
        <f t="shared" si="128"/>
        <v>-0.11171617365021091</v>
      </c>
      <c r="JY34" s="7">
        <f t="shared" si="129"/>
        <v>-0.11642561730660994</v>
      </c>
      <c r="JZ34" s="7">
        <f t="shared" si="130"/>
        <v>-0.11664285392623641</v>
      </c>
      <c r="KA34" s="7">
        <f t="shared" si="131"/>
        <v>-0.12214914335857963</v>
      </c>
      <c r="KB34" s="7">
        <f t="shared" si="132"/>
        <v>-0.1070007311125607</v>
      </c>
      <c r="KC34" s="7">
        <f t="shared" si="133"/>
        <v>-9.3925744289559909E-2</v>
      </c>
      <c r="KD34" s="7">
        <f t="shared" si="133"/>
        <v>-8.638050291807764E-2</v>
      </c>
      <c r="KE34" s="7">
        <f t="shared" si="141"/>
        <v>-8.3448940616892453E-2</v>
      </c>
      <c r="KF34" s="7">
        <f t="shared" si="142"/>
        <v>-7.1405113983634472E-2</v>
      </c>
      <c r="KG34" s="7">
        <f t="shared" si="143"/>
        <v>-8.6791035547270412E-2</v>
      </c>
      <c r="KH34" s="7">
        <f t="shared" si="144"/>
        <v>-9.5521338805172995E-2</v>
      </c>
      <c r="KI34" s="7">
        <f t="shared" si="145"/>
        <v>-8.6906671721351247E-2</v>
      </c>
      <c r="KJ34" s="7">
        <f t="shared" si="146"/>
        <v>-8.6528770492561136E-2</v>
      </c>
      <c r="KK34" s="7">
        <f t="shared" si="147"/>
        <v>-6.4865463710515048E-2</v>
      </c>
      <c r="KL34" s="8">
        <f t="shared" si="148"/>
        <v>4</v>
      </c>
      <c r="KM34" s="8">
        <f t="shared" si="149"/>
        <v>3</v>
      </c>
      <c r="KN34" s="8">
        <f t="shared" si="150"/>
        <v>10</v>
      </c>
      <c r="KO34" s="8">
        <f t="shared" si="151"/>
        <v>15</v>
      </c>
      <c r="KP34" s="8">
        <f t="shared" si="152"/>
        <v>12</v>
      </c>
      <c r="KQ34" s="8">
        <f t="shared" si="153"/>
        <v>8</v>
      </c>
      <c r="KR34" s="8">
        <f t="shared" si="154"/>
        <v>6</v>
      </c>
      <c r="KS34" s="8">
        <f t="shared" si="155"/>
        <v>16</v>
      </c>
      <c r="KT34" s="8">
        <f t="shared" si="156"/>
        <v>22</v>
      </c>
      <c r="KU34" s="8">
        <f t="shared" si="157"/>
        <v>26</v>
      </c>
      <c r="KV34" s="8">
        <f t="shared" si="158"/>
        <v>25</v>
      </c>
      <c r="KW34" s="8">
        <f t="shared" si="159"/>
        <v>21</v>
      </c>
      <c r="KX34" s="8">
        <f t="shared" si="160"/>
        <v>27</v>
      </c>
      <c r="KY34" s="8">
        <f t="shared" si="161"/>
        <v>26</v>
      </c>
      <c r="KZ34" s="8">
        <f t="shared" si="162"/>
        <v>25</v>
      </c>
      <c r="LA34" s="8">
        <f t="shared" si="163"/>
        <v>23</v>
      </c>
      <c r="LB34" s="8">
        <f t="shared" si="164"/>
        <v>29</v>
      </c>
      <c r="LC34" s="8">
        <f t="shared" si="165"/>
        <v>29</v>
      </c>
      <c r="LD34" s="8">
        <f t="shared" si="166"/>
        <v>31</v>
      </c>
      <c r="LE34" s="8">
        <f t="shared" si="167"/>
        <v>31</v>
      </c>
      <c r="LF34" s="8">
        <f t="shared" si="168"/>
        <v>31</v>
      </c>
      <c r="LG34" s="8">
        <f t="shared" si="169"/>
        <v>31</v>
      </c>
      <c r="LH34" s="8">
        <f t="shared" si="170"/>
        <v>31</v>
      </c>
      <c r="LI34" s="8">
        <f t="shared" si="171"/>
        <v>32</v>
      </c>
      <c r="LJ34" s="8">
        <f t="shared" si="172"/>
        <v>32</v>
      </c>
      <c r="LK34" s="8">
        <f t="shared" si="173"/>
        <v>32</v>
      </c>
      <c r="LL34" s="8">
        <f t="shared" si="174"/>
        <v>31</v>
      </c>
      <c r="LM34" s="8">
        <f t="shared" si="175"/>
        <v>31</v>
      </c>
      <c r="LN34" s="8">
        <f t="shared" si="176"/>
        <v>31</v>
      </c>
      <c r="LO34" s="8">
        <f t="shared" si="177"/>
        <v>31</v>
      </c>
      <c r="LP34" s="8">
        <f t="shared" si="178"/>
        <v>31</v>
      </c>
      <c r="LQ34" s="8">
        <f t="shared" si="179"/>
        <v>31</v>
      </c>
      <c r="LR34" s="8">
        <f t="shared" si="180"/>
        <v>31</v>
      </c>
      <c r="LS34" s="8">
        <f t="shared" si="181"/>
        <v>31</v>
      </c>
      <c r="LT34" s="8">
        <f t="shared" si="182"/>
        <v>31</v>
      </c>
      <c r="LU34" s="8">
        <f t="shared" si="183"/>
        <v>31</v>
      </c>
      <c r="LV34" s="8">
        <f t="shared" si="184"/>
        <v>31</v>
      </c>
      <c r="LW34" s="8">
        <f t="shared" si="185"/>
        <v>31</v>
      </c>
      <c r="LX34" s="8">
        <f t="shared" si="186"/>
        <v>31</v>
      </c>
      <c r="LY34" s="8">
        <f t="shared" si="187"/>
        <v>31</v>
      </c>
      <c r="LZ34" s="8">
        <f t="shared" si="188"/>
        <v>32</v>
      </c>
      <c r="MA34" s="8">
        <f t="shared" si="189"/>
        <v>31</v>
      </c>
      <c r="MB34" s="8">
        <f t="shared" si="190"/>
        <v>32</v>
      </c>
      <c r="MC34" s="8">
        <f t="shared" si="191"/>
        <v>32</v>
      </c>
      <c r="MD34" s="8">
        <f t="shared" si="192"/>
        <v>32</v>
      </c>
      <c r="ME34" s="8">
        <f t="shared" si="193"/>
        <v>32</v>
      </c>
      <c r="MF34" s="8">
        <f t="shared" si="194"/>
        <v>32</v>
      </c>
      <c r="MG34" s="8">
        <f t="shared" si="195"/>
        <v>32</v>
      </c>
      <c r="MH34" s="8">
        <f t="shared" si="196"/>
        <v>32</v>
      </c>
      <c r="MI34" s="8">
        <f t="shared" si="197"/>
        <v>32</v>
      </c>
      <c r="MJ34" s="8">
        <f t="shared" si="198"/>
        <v>32</v>
      </c>
      <c r="MK34" s="8">
        <f t="shared" si="199"/>
        <v>32</v>
      </c>
      <c r="ML34" s="8">
        <f t="shared" si="200"/>
        <v>32</v>
      </c>
      <c r="MM34" s="8">
        <f t="shared" si="201"/>
        <v>32</v>
      </c>
      <c r="MN34" s="8">
        <f t="shared" si="202"/>
        <v>32</v>
      </c>
      <c r="MO34" s="8">
        <f t="shared" si="203"/>
        <v>32</v>
      </c>
      <c r="MP34" s="8">
        <f t="shared" si="204"/>
        <v>32</v>
      </c>
      <c r="MQ34" s="8">
        <f t="shared" si="205"/>
        <v>32</v>
      </c>
      <c r="MR34" s="8">
        <f t="shared" si="206"/>
        <v>32</v>
      </c>
      <c r="MS34" s="8">
        <f t="shared" si="207"/>
        <v>31</v>
      </c>
      <c r="MT34" s="8">
        <f t="shared" si="208"/>
        <v>31</v>
      </c>
      <c r="MU34" s="8">
        <f t="shared" si="209"/>
        <v>31</v>
      </c>
      <c r="MV34" s="8">
        <f t="shared" si="210"/>
        <v>31</v>
      </c>
      <c r="MW34" s="8">
        <f t="shared" si="211"/>
        <v>28</v>
      </c>
      <c r="MX34" s="8">
        <f t="shared" si="212"/>
        <v>28</v>
      </c>
      <c r="MY34" s="8">
        <f t="shared" si="213"/>
        <v>28</v>
      </c>
      <c r="MZ34" s="8">
        <f t="shared" si="214"/>
        <v>27</v>
      </c>
      <c r="NA34" s="8">
        <f t="shared" si="215"/>
        <v>26</v>
      </c>
      <c r="NB34" s="8">
        <f t="shared" si="216"/>
        <v>23</v>
      </c>
      <c r="NC34" s="8">
        <f t="shared" si="217"/>
        <v>13</v>
      </c>
      <c r="ND34" s="8">
        <f t="shared" si="218"/>
        <v>5</v>
      </c>
      <c r="NE34" s="8">
        <f t="shared" si="219"/>
        <v>5</v>
      </c>
      <c r="NF34" s="8">
        <f t="shared" si="220"/>
        <v>4</v>
      </c>
      <c r="NG34" s="8">
        <f t="shared" si="221"/>
        <v>3</v>
      </c>
      <c r="NH34" s="8">
        <f t="shared" si="222"/>
        <v>1</v>
      </c>
      <c r="NI34" s="8">
        <f t="shared" si="223"/>
        <v>1</v>
      </c>
      <c r="NJ34" s="8">
        <f t="shared" si="224"/>
        <v>1</v>
      </c>
      <c r="NK34" s="8">
        <f t="shared" si="225"/>
        <v>1</v>
      </c>
      <c r="NL34" s="8">
        <f t="shared" si="226"/>
        <v>1</v>
      </c>
      <c r="NM34" s="8">
        <f t="shared" si="227"/>
        <v>1</v>
      </c>
      <c r="NN34" s="8">
        <f t="shared" si="228"/>
        <v>1</v>
      </c>
      <c r="NO34" s="8">
        <f t="shared" si="229"/>
        <v>1</v>
      </c>
      <c r="NP34" s="8">
        <f t="shared" si="230"/>
        <v>2</v>
      </c>
      <c r="NQ34" s="8">
        <f t="shared" si="231"/>
        <v>2</v>
      </c>
      <c r="NR34" s="8">
        <f t="shared" si="232"/>
        <v>2</v>
      </c>
      <c r="NS34" s="8">
        <f t="shared" si="233"/>
        <v>1</v>
      </c>
      <c r="NT34" s="8">
        <f t="shared" si="234"/>
        <v>1</v>
      </c>
      <c r="NU34" s="8">
        <f t="shared" si="235"/>
        <v>1</v>
      </c>
      <c r="NV34" s="8">
        <f t="shared" si="236"/>
        <v>1</v>
      </c>
      <c r="NW34" s="8">
        <f t="shared" si="237"/>
        <v>1</v>
      </c>
      <c r="NX34" s="8">
        <f t="shared" si="238"/>
        <v>1</v>
      </c>
      <c r="NY34" s="8">
        <f t="shared" si="239"/>
        <v>2</v>
      </c>
      <c r="NZ34" s="8">
        <f t="shared" si="240"/>
        <v>1</v>
      </c>
      <c r="OA34" s="8">
        <f t="shared" si="241"/>
        <v>2</v>
      </c>
      <c r="OB34" s="8">
        <f t="shared" si="242"/>
        <v>1</v>
      </c>
      <c r="OC34" s="8">
        <f t="shared" si="243"/>
        <v>1</v>
      </c>
      <c r="OD34" s="8">
        <f t="shared" si="244"/>
        <v>2</v>
      </c>
      <c r="OE34" s="8">
        <f t="shared" si="245"/>
        <v>2</v>
      </c>
      <c r="OF34" s="8">
        <f t="shared" si="246"/>
        <v>1</v>
      </c>
      <c r="OG34" s="8">
        <f t="shared" si="247"/>
        <v>2</v>
      </c>
      <c r="OH34" s="8">
        <f t="shared" si="248"/>
        <v>1</v>
      </c>
      <c r="OI34" s="8">
        <f t="shared" si="249"/>
        <v>1</v>
      </c>
      <c r="OJ34" s="8">
        <f t="shared" si="250"/>
        <v>1</v>
      </c>
      <c r="OK34" s="8">
        <f t="shared" si="251"/>
        <v>3</v>
      </c>
      <c r="OL34" s="8">
        <f t="shared" si="252"/>
        <v>2</v>
      </c>
      <c r="OM34" s="8">
        <f t="shared" si="253"/>
        <v>2</v>
      </c>
      <c r="ON34" s="8">
        <f t="shared" si="254"/>
        <v>1</v>
      </c>
      <c r="OO34" s="8">
        <f t="shared" si="255"/>
        <v>1</v>
      </c>
      <c r="OP34" s="8">
        <f t="shared" si="256"/>
        <v>2</v>
      </c>
      <c r="OQ34" s="8">
        <f t="shared" si="257"/>
        <v>2</v>
      </c>
      <c r="OR34" s="8">
        <f t="shared" si="258"/>
        <v>2</v>
      </c>
      <c r="OS34" s="8">
        <f t="shared" si="259"/>
        <v>2</v>
      </c>
      <c r="OT34" s="8">
        <f t="shared" si="260"/>
        <v>2</v>
      </c>
      <c r="OU34" s="8">
        <f t="shared" si="261"/>
        <v>3</v>
      </c>
      <c r="OV34" s="8">
        <f t="shared" si="262"/>
        <v>3</v>
      </c>
      <c r="OW34" s="8">
        <f t="shared" si="263"/>
        <v>3</v>
      </c>
      <c r="OX34" s="8">
        <f t="shared" si="264"/>
        <v>7</v>
      </c>
      <c r="OY34" s="8">
        <f t="shared" si="265"/>
        <v>17</v>
      </c>
      <c r="OZ34" s="8">
        <f t="shared" si="265"/>
        <v>25</v>
      </c>
      <c r="PA34" s="8">
        <f t="shared" si="265"/>
        <v>31</v>
      </c>
      <c r="PB34" s="8">
        <f t="shared" si="265"/>
        <v>31</v>
      </c>
      <c r="PC34" s="8">
        <f t="shared" si="265"/>
        <v>31</v>
      </c>
      <c r="PD34" s="8">
        <f t="shared" si="265"/>
        <v>32</v>
      </c>
      <c r="PE34" s="8">
        <f t="shared" si="266"/>
        <v>32</v>
      </c>
      <c r="PF34" s="8">
        <f t="shared" si="267"/>
        <v>32</v>
      </c>
      <c r="PG34" s="8">
        <f t="shared" si="268"/>
        <v>32</v>
      </c>
      <c r="PH34" s="8">
        <f t="shared" si="269"/>
        <v>32</v>
      </c>
      <c r="PI34" s="8">
        <f t="shared" si="270"/>
        <v>32</v>
      </c>
      <c r="PJ34" s="8">
        <f t="shared" si="271"/>
        <v>32</v>
      </c>
      <c r="PK34" s="8">
        <f t="shared" si="272"/>
        <v>32</v>
      </c>
      <c r="PL34" s="8">
        <f t="shared" si="273"/>
        <v>32</v>
      </c>
      <c r="PM34" s="8">
        <f t="shared" si="274"/>
        <v>32</v>
      </c>
      <c r="PN34" s="8">
        <f t="shared" si="275"/>
        <v>32</v>
      </c>
      <c r="PO34" s="8">
        <f t="shared" si="276"/>
        <v>32</v>
      </c>
      <c r="PP34" s="8">
        <f t="shared" si="276"/>
        <v>32</v>
      </c>
      <c r="PQ34" s="8">
        <f t="shared" si="277"/>
        <v>32</v>
      </c>
      <c r="PR34" s="8">
        <f t="shared" si="278"/>
        <v>31</v>
      </c>
      <c r="PS34" s="8">
        <f t="shared" si="279"/>
        <v>32</v>
      </c>
      <c r="PT34" s="8">
        <f t="shared" si="280"/>
        <v>32</v>
      </c>
      <c r="PU34" s="8">
        <f t="shared" si="281"/>
        <v>32</v>
      </c>
      <c r="PV34" s="8">
        <f t="shared" si="282"/>
        <v>32</v>
      </c>
      <c r="PW34" s="8">
        <f t="shared" si="283"/>
        <v>31</v>
      </c>
    </row>
    <row r="35" spans="1:439" ht="14.1" customHeight="1" x14ac:dyDescent="0.15">
      <c r="A35" s="10" t="s">
        <v>91</v>
      </c>
      <c r="B35" s="6">
        <v>582550</v>
      </c>
      <c r="C35" s="6">
        <v>585541</v>
      </c>
      <c r="D35" s="6">
        <v>584412</v>
      </c>
      <c r="E35" s="6">
        <v>584426</v>
      </c>
      <c r="F35" s="6">
        <v>584967</v>
      </c>
      <c r="G35" s="6">
        <v>584048</v>
      </c>
      <c r="H35" s="6">
        <v>582044</v>
      </c>
      <c r="I35" s="6">
        <v>584454</v>
      </c>
      <c r="J35" s="6">
        <v>586795</v>
      </c>
      <c r="K35" s="6">
        <v>593469</v>
      </c>
      <c r="L35" s="6">
        <v>598806</v>
      </c>
      <c r="M35" s="6">
        <v>589685</v>
      </c>
      <c r="N35" s="6">
        <v>594042</v>
      </c>
      <c r="O35" s="6">
        <v>599362</v>
      </c>
      <c r="P35" s="6">
        <v>602076</v>
      </c>
      <c r="Q35" s="6">
        <v>605532</v>
      </c>
      <c r="R35" s="6">
        <v>605601</v>
      </c>
      <c r="S35" s="6">
        <v>604840</v>
      </c>
      <c r="T35" s="6">
        <v>600666</v>
      </c>
      <c r="U35" s="6">
        <v>601818</v>
      </c>
      <c r="V35" s="6">
        <v>605193</v>
      </c>
      <c r="W35" s="6">
        <v>610052</v>
      </c>
      <c r="X35" s="6">
        <v>614504</v>
      </c>
      <c r="Y35" s="6">
        <v>604548</v>
      </c>
      <c r="Z35" s="6">
        <v>609573</v>
      </c>
      <c r="AA35" s="6">
        <v>610753</v>
      </c>
      <c r="AB35" s="6">
        <v>613116</v>
      </c>
      <c r="AC35" s="6">
        <v>614486</v>
      </c>
      <c r="AD35" s="6">
        <v>615087</v>
      </c>
      <c r="AE35" s="6">
        <v>616589</v>
      </c>
      <c r="AF35" s="6">
        <v>613492</v>
      </c>
      <c r="AG35" s="6">
        <v>616183</v>
      </c>
      <c r="AH35" s="6">
        <v>621944</v>
      </c>
      <c r="AI35" s="6">
        <v>623794</v>
      </c>
      <c r="AJ35" s="6">
        <v>626246</v>
      </c>
      <c r="AK35" s="6">
        <v>612948</v>
      </c>
      <c r="AL35" s="6">
        <v>615397</v>
      </c>
      <c r="AM35" s="6">
        <v>618826</v>
      </c>
      <c r="AN35" s="6">
        <v>619567</v>
      </c>
      <c r="AO35" s="6">
        <v>618973</v>
      </c>
      <c r="AP35" s="6">
        <v>619910</v>
      </c>
      <c r="AQ35" s="6">
        <v>621538</v>
      </c>
      <c r="AR35" s="6">
        <v>620162</v>
      </c>
      <c r="AS35" s="6">
        <v>625296</v>
      </c>
      <c r="AT35" s="6">
        <v>629999</v>
      </c>
      <c r="AU35" s="6">
        <v>634164</v>
      </c>
      <c r="AV35" s="6">
        <v>638479</v>
      </c>
      <c r="AW35" s="6">
        <v>627268</v>
      </c>
      <c r="AX35" s="6">
        <v>634085</v>
      </c>
      <c r="AY35" s="6">
        <v>640117</v>
      </c>
      <c r="AZ35" s="6">
        <v>643878</v>
      </c>
      <c r="BA35" s="6">
        <v>645340</v>
      </c>
      <c r="BB35" s="6">
        <v>647327</v>
      </c>
      <c r="BC35" s="6">
        <v>649950</v>
      </c>
      <c r="BD35" s="6">
        <v>649716</v>
      </c>
      <c r="BE35" s="6">
        <v>655056</v>
      </c>
      <c r="BF35" s="6">
        <v>662340</v>
      </c>
      <c r="BG35" s="6">
        <v>665955</v>
      </c>
      <c r="BH35" s="6">
        <v>674054</v>
      </c>
      <c r="BI35" s="6">
        <v>660350</v>
      </c>
      <c r="BJ35" s="6">
        <v>668828</v>
      </c>
      <c r="BK35" s="6">
        <v>674492</v>
      </c>
      <c r="BL35" s="6">
        <v>676137</v>
      </c>
      <c r="BM35" s="6">
        <v>676591</v>
      </c>
      <c r="BN35" s="6">
        <v>677873</v>
      </c>
      <c r="BO35" s="6">
        <v>677598</v>
      </c>
      <c r="BP35" s="6">
        <v>683647</v>
      </c>
      <c r="BQ35" s="6">
        <v>689038</v>
      </c>
      <c r="BR35" s="6">
        <v>695656</v>
      </c>
      <c r="BS35" s="6">
        <v>699498</v>
      </c>
      <c r="BT35" s="6">
        <v>703349</v>
      </c>
      <c r="BU35" s="6">
        <v>690918</v>
      </c>
      <c r="BV35" s="6">
        <v>698032</v>
      </c>
      <c r="BW35" s="6">
        <v>700587</v>
      </c>
      <c r="BX35" s="6">
        <v>698581</v>
      </c>
      <c r="BY35" s="6">
        <v>696485</v>
      </c>
      <c r="BZ35" s="6">
        <v>701164</v>
      </c>
      <c r="CA35" s="6">
        <v>699334</v>
      </c>
      <c r="CB35" s="6">
        <v>703370</v>
      </c>
      <c r="CC35" s="6">
        <v>703628</v>
      </c>
      <c r="CD35" s="6">
        <v>705871</v>
      </c>
      <c r="CE35" s="6">
        <v>708415</v>
      </c>
      <c r="CF35" s="6">
        <v>707671</v>
      </c>
      <c r="CG35" s="6">
        <v>692500</v>
      </c>
      <c r="CH35" s="6">
        <v>700667</v>
      </c>
      <c r="CI35" s="6">
        <v>702453</v>
      </c>
      <c r="CJ35" s="6">
        <v>694642</v>
      </c>
      <c r="CK35" s="6">
        <v>681298</v>
      </c>
      <c r="CL35" s="6">
        <v>672943</v>
      </c>
      <c r="CM35" s="6">
        <v>667936</v>
      </c>
      <c r="CN35" s="6">
        <v>672303</v>
      </c>
      <c r="CO35" s="6">
        <v>678269</v>
      </c>
      <c r="CP35" s="6">
        <v>681683</v>
      </c>
      <c r="CQ35" s="6">
        <v>683018</v>
      </c>
      <c r="CR35" s="6">
        <v>684878</v>
      </c>
      <c r="CS35" s="6">
        <v>672536</v>
      </c>
      <c r="CT35" s="6">
        <v>677274</v>
      </c>
      <c r="CU35" s="6">
        <v>682804</v>
      </c>
      <c r="CV35" s="6">
        <v>683659</v>
      </c>
      <c r="CW35" s="6">
        <v>682255</v>
      </c>
      <c r="CX35" s="6">
        <v>680062</v>
      </c>
      <c r="CY35" s="6">
        <v>684207</v>
      </c>
      <c r="CZ35" s="6">
        <v>690314</v>
      </c>
      <c r="DA35" s="6">
        <v>695001</v>
      </c>
      <c r="DB35" s="6">
        <v>703988</v>
      </c>
      <c r="DC35" s="6">
        <v>706964</v>
      </c>
      <c r="DD35" s="6">
        <v>709875</v>
      </c>
      <c r="DE35" s="6">
        <v>696086</v>
      </c>
      <c r="DF35" s="6">
        <v>703393</v>
      </c>
      <c r="DG35" s="6">
        <v>711135</v>
      </c>
      <c r="DH35" s="6">
        <v>714063</v>
      </c>
      <c r="DI35" s="6">
        <v>711335</v>
      </c>
      <c r="DJ35" s="6">
        <v>710335</v>
      </c>
      <c r="DK35" s="6">
        <v>710126</v>
      </c>
      <c r="DL35" s="6">
        <v>707767</v>
      </c>
      <c r="DM35" s="6">
        <v>714983</v>
      </c>
      <c r="DN35" s="6">
        <v>718840</v>
      </c>
      <c r="DO35" s="6">
        <v>719585</v>
      </c>
      <c r="DP35" s="6">
        <v>715753</v>
      </c>
      <c r="DQ35" s="6">
        <v>700924</v>
      </c>
      <c r="DR35" s="6">
        <v>706636</v>
      </c>
      <c r="DS35" s="6">
        <v>711372</v>
      </c>
      <c r="DT35" s="6">
        <v>714071</v>
      </c>
      <c r="DU35" s="6">
        <v>711835</v>
      </c>
      <c r="DV35" s="6">
        <v>712999</v>
      </c>
      <c r="DW35" s="6">
        <v>711238</v>
      </c>
      <c r="DX35" s="6">
        <v>709610</v>
      </c>
      <c r="DY35" s="6">
        <v>714025</v>
      </c>
      <c r="DZ35" s="6">
        <v>716139</v>
      </c>
      <c r="EA35" s="6">
        <v>718308</v>
      </c>
      <c r="EB35" s="6">
        <v>719153</v>
      </c>
      <c r="EC35" s="6">
        <v>705666</v>
      </c>
      <c r="ED35" s="6">
        <v>709322</v>
      </c>
      <c r="EE35" s="6">
        <v>711995</v>
      </c>
      <c r="EF35" s="6">
        <v>714691</v>
      </c>
      <c r="EG35" s="6">
        <v>716067</v>
      </c>
      <c r="EH35" s="6">
        <v>712856</v>
      </c>
      <c r="EI35" s="6">
        <v>712010</v>
      </c>
      <c r="EJ35" s="6">
        <v>712989</v>
      </c>
      <c r="EK35" s="6">
        <v>714664</v>
      </c>
      <c r="EL35" s="6">
        <v>713581</v>
      </c>
      <c r="EM35" s="6">
        <v>715277</v>
      </c>
      <c r="EN35" s="6">
        <v>713409</v>
      </c>
      <c r="EO35" s="6">
        <v>702546</v>
      </c>
      <c r="EP35" s="6">
        <v>706377</v>
      </c>
      <c r="EQ35" s="6">
        <v>709677</v>
      </c>
      <c r="ER35" s="6">
        <v>710993</v>
      </c>
      <c r="ES35" s="6">
        <v>709255</v>
      </c>
      <c r="ET35" s="6">
        <v>707249</v>
      </c>
      <c r="EU35" s="6">
        <v>708414</v>
      </c>
      <c r="EV35" s="6">
        <v>705495</v>
      </c>
      <c r="EW35" s="6">
        <v>705631</v>
      </c>
      <c r="EX35" s="6">
        <v>700955</v>
      </c>
      <c r="EY35" s="6">
        <v>702443</v>
      </c>
      <c r="EZ35" s="7">
        <f t="shared" ref="EZ35:FI39" si="295">((N35/B35)-1)</f>
        <v>1.9727062054759159E-2</v>
      </c>
      <c r="FA35" s="7">
        <f t="shared" si="295"/>
        <v>2.3603812542588809E-2</v>
      </c>
      <c r="FB35" s="7">
        <f t="shared" si="295"/>
        <v>3.022525204821247E-2</v>
      </c>
      <c r="FC35" s="7">
        <f t="shared" si="295"/>
        <v>3.6114067478175249E-2</v>
      </c>
      <c r="FD35" s="7">
        <f t="shared" si="295"/>
        <v>3.527378467503306E-2</v>
      </c>
      <c r="FE35" s="7">
        <f t="shared" si="295"/>
        <v>3.5599813713941275E-2</v>
      </c>
      <c r="FF35" s="7">
        <f t="shared" si="295"/>
        <v>3.199414477256024E-2</v>
      </c>
      <c r="FG35" s="7">
        <f t="shared" si="295"/>
        <v>2.9709780410434261E-2</v>
      </c>
      <c r="FH35" s="7">
        <f t="shared" si="295"/>
        <v>3.1353368723318953E-2</v>
      </c>
      <c r="FI35" s="7">
        <f t="shared" si="295"/>
        <v>2.7942487307677455E-2</v>
      </c>
      <c r="FJ35" s="7">
        <f t="shared" ref="FJ35:FS39" si="296">((X35/L35)-1)</f>
        <v>2.6215502182676875E-2</v>
      </c>
      <c r="FK35" s="7">
        <f t="shared" si="296"/>
        <v>2.5204982321069824E-2</v>
      </c>
      <c r="FL35" s="7">
        <f t="shared" si="296"/>
        <v>2.6144616037249824E-2</v>
      </c>
      <c r="FM35" s="7">
        <f t="shared" si="296"/>
        <v>1.9005208872100665E-2</v>
      </c>
      <c r="FN35" s="7">
        <f t="shared" si="296"/>
        <v>1.8336555517908026E-2</v>
      </c>
      <c r="FO35" s="7">
        <f t="shared" si="296"/>
        <v>1.4786997218974474E-2</v>
      </c>
      <c r="FP35" s="7">
        <f t="shared" si="296"/>
        <v>1.5663778626521463E-2</v>
      </c>
      <c r="FQ35" s="7">
        <f t="shared" si="296"/>
        <v>1.9424971893393206E-2</v>
      </c>
      <c r="FR35" s="7">
        <f t="shared" si="296"/>
        <v>2.1352964875654745E-2</v>
      </c>
      <c r="FS35" s="7">
        <f t="shared" si="296"/>
        <v>2.3869342558713758E-2</v>
      </c>
      <c r="FT35" s="7">
        <f t="shared" ref="FT35:GC39" si="297">((AH35/V35)-1)</f>
        <v>2.7678773548273083E-2</v>
      </c>
      <c r="FU35" s="7">
        <f t="shared" si="297"/>
        <v>2.2525948607659663E-2</v>
      </c>
      <c r="FV35" s="7">
        <f t="shared" si="297"/>
        <v>1.9108093682059124E-2</v>
      </c>
      <c r="FW35" s="7">
        <f t="shared" si="297"/>
        <v>1.3894678338196575E-2</v>
      </c>
      <c r="FX35" s="7">
        <f t="shared" si="297"/>
        <v>9.5542289438672601E-3</v>
      </c>
      <c r="FY35" s="7">
        <f t="shared" si="297"/>
        <v>1.3218109448500437E-2</v>
      </c>
      <c r="FZ35" s="7">
        <f t="shared" si="297"/>
        <v>1.0521663111058954E-2</v>
      </c>
      <c r="GA35" s="7">
        <f t="shared" si="297"/>
        <v>7.302037800698491E-3</v>
      </c>
      <c r="GB35" s="7">
        <f t="shared" si="297"/>
        <v>7.8411671844795805E-3</v>
      </c>
      <c r="GC35" s="7">
        <f t="shared" si="297"/>
        <v>8.0264162999987843E-3</v>
      </c>
      <c r="GD35" s="7">
        <f t="shared" ref="GD35:GM39" si="298">((AR35/AF35)-1)</f>
        <v>1.0872187412386713E-2</v>
      </c>
      <c r="GE35" s="7">
        <f t="shared" si="298"/>
        <v>1.4789437553454077E-2</v>
      </c>
      <c r="GF35" s="7">
        <f t="shared" si="298"/>
        <v>1.2951326807558283E-2</v>
      </c>
      <c r="GG35" s="7">
        <f t="shared" si="298"/>
        <v>1.6624077820562633E-2</v>
      </c>
      <c r="GH35" s="7">
        <f t="shared" si="298"/>
        <v>1.9533857302082458E-2</v>
      </c>
      <c r="GI35" s="7">
        <f t="shared" si="298"/>
        <v>2.3362503833930459E-2</v>
      </c>
      <c r="GJ35" s="7">
        <f t="shared" si="298"/>
        <v>3.0367388856299193E-2</v>
      </c>
      <c r="GK35" s="7">
        <f t="shared" si="298"/>
        <v>3.4405471004773647E-2</v>
      </c>
      <c r="GL35" s="7">
        <f t="shared" si="298"/>
        <v>3.9238694120248496E-2</v>
      </c>
      <c r="GM35" s="7">
        <f t="shared" si="298"/>
        <v>4.2597980848922301E-2</v>
      </c>
      <c r="GN35" s="7">
        <f t="shared" ref="GN35:GW39" si="299">((BB35/AP35)-1)</f>
        <v>4.4227387846622834E-2</v>
      </c>
      <c r="GO35" s="7">
        <f t="shared" si="299"/>
        <v>4.5712410182482843E-2</v>
      </c>
      <c r="GP35" s="7">
        <f t="shared" si="299"/>
        <v>4.7655290069368972E-2</v>
      </c>
      <c r="GQ35" s="7">
        <f t="shared" si="299"/>
        <v>4.7593459737468313E-2</v>
      </c>
      <c r="GR35" s="7">
        <f t="shared" si="299"/>
        <v>5.1335002119051065E-2</v>
      </c>
      <c r="GS35" s="7">
        <f t="shared" si="299"/>
        <v>5.0130565595019494E-2</v>
      </c>
      <c r="GT35" s="7">
        <f t="shared" si="299"/>
        <v>5.5718355654610363E-2</v>
      </c>
      <c r="GU35" s="7">
        <f t="shared" si="299"/>
        <v>5.2739817749351214E-2</v>
      </c>
      <c r="GV35" s="7">
        <f t="shared" si="299"/>
        <v>5.4792338566596044E-2</v>
      </c>
      <c r="GW35" s="7">
        <f t="shared" si="299"/>
        <v>5.3701120263951685E-2</v>
      </c>
      <c r="GX35" s="7">
        <f t="shared" ref="GX35:HG39" si="300">((BL35/AZ35)-1)</f>
        <v>5.0101106110163718E-2</v>
      </c>
      <c r="GY35" s="7">
        <f t="shared" si="300"/>
        <v>4.8425636098800684E-2</v>
      </c>
      <c r="GZ35" s="7">
        <f t="shared" si="300"/>
        <v>4.7187897306925297E-2</v>
      </c>
      <c r="HA35" s="7">
        <f t="shared" si="300"/>
        <v>4.2538656819755438E-2</v>
      </c>
      <c r="HB35" s="7">
        <f t="shared" si="300"/>
        <v>5.222435648806556E-2</v>
      </c>
      <c r="HC35" s="7">
        <f t="shared" si="300"/>
        <v>5.1876480789428747E-2</v>
      </c>
      <c r="HD35" s="7">
        <f t="shared" si="300"/>
        <v>5.0300449919980617E-2</v>
      </c>
      <c r="HE35" s="7">
        <f t="shared" si="300"/>
        <v>5.0368268126224747E-2</v>
      </c>
      <c r="HF35" s="7">
        <f t="shared" si="300"/>
        <v>4.346090966005689E-2</v>
      </c>
      <c r="HG35" s="7">
        <f t="shared" si="300"/>
        <v>4.6290603467857849E-2</v>
      </c>
      <c r="HH35" s="7">
        <f t="shared" ref="HH35:HH39" si="301">((BV35/BJ35)-1)</f>
        <v>4.3664439885889861E-2</v>
      </c>
      <c r="HI35" s="7">
        <f t="shared" ref="HI35:HI39" si="302">((BW35/BK35)-1)</f>
        <v>3.868837584433904E-2</v>
      </c>
      <c r="HJ35" s="7">
        <f t="shared" ref="HJ35:HJ39" si="303">((BX35/BL35)-1)</f>
        <v>3.3194456153117002E-2</v>
      </c>
      <c r="HK35" s="7">
        <f t="shared" ref="HK35:HK39" si="304">((BY35/BM35)-1)</f>
        <v>2.9403287953874591E-2</v>
      </c>
      <c r="HL35" s="7">
        <f t="shared" ref="HL35:HL39" si="305">((BZ35/BN35)-1)</f>
        <v>3.4358943341894488E-2</v>
      </c>
      <c r="HM35" s="7">
        <f t="shared" ref="HM35:HM39" si="306">((CA35/BO35)-1)</f>
        <v>3.2078016759199413E-2</v>
      </c>
      <c r="HN35" s="7">
        <f t="shared" ref="HN35:HN39" si="307">((CB35/BP35)-1)</f>
        <v>2.8849684120606067E-2</v>
      </c>
      <c r="HO35" s="7">
        <f t="shared" ref="HO35:HO39" si="308">((CC35/BQ35)-1)</f>
        <v>2.1174449014423002E-2</v>
      </c>
      <c r="HP35" s="7">
        <f t="shared" ref="HP35:HP39" si="309">((CD35/BR35)-1)</f>
        <v>1.4683981738100371E-2</v>
      </c>
      <c r="HQ35" s="7">
        <f t="shared" ref="HQ35:HQ39" si="310">((CE35/BS35)-1)</f>
        <v>1.2747713360152568E-2</v>
      </c>
      <c r="HR35" s="7">
        <f t="shared" ref="HR35:HR39" si="311">((CF35/BT35)-1)</f>
        <v>6.1448868200566498E-3</v>
      </c>
      <c r="HS35" s="7">
        <f t="shared" ref="HS35:HS39" si="312">((CG35/BU35)-1)</f>
        <v>2.2897073169318993E-3</v>
      </c>
      <c r="HT35" s="7">
        <f t="shared" ref="HT35:HT39" si="313">((CH35/BV35)-1)</f>
        <v>3.774898571985208E-3</v>
      </c>
      <c r="HU35" s="7">
        <f t="shared" ref="HU35:HU39" si="314">((CI35/BW35)-1)</f>
        <v>2.6634807668426408E-3</v>
      </c>
      <c r="HV35" s="7">
        <f t="shared" ref="HV35:HV39" si="315">((CJ35/BX35)-1)</f>
        <v>-5.6385730502260811E-3</v>
      </c>
      <c r="HW35" s="7">
        <f t="shared" ref="HW35:HW39" si="316">((CK35/BY35)-1)</f>
        <v>-2.1805207578052599E-2</v>
      </c>
      <c r="HX35" s="7">
        <f t="shared" ref="HX35:HX39" si="317">((CL35/BZ35)-1)</f>
        <v>-4.0248786303917483E-2</v>
      </c>
      <c r="HY35" s="7">
        <f t="shared" ref="HY35:HY39" si="318">((CM35/CA35)-1)</f>
        <v>-4.4897002004764541E-2</v>
      </c>
      <c r="HZ35" s="7">
        <f t="shared" ref="HZ35:HZ39" si="319">((CN35/CB35)-1)</f>
        <v>-4.4168787409187171E-2</v>
      </c>
      <c r="IA35" s="7">
        <f t="shared" ref="IA35:IA39" si="320">((CO35/CC35)-1)</f>
        <v>-3.6040350867219573E-2</v>
      </c>
      <c r="IB35" s="7">
        <f t="shared" ref="IB35:IB39" si="321">((CP35/CD35)-1)</f>
        <v>-3.4266884459058344E-2</v>
      </c>
      <c r="IC35" s="7">
        <f t="shared" ref="IC35:IC39" si="322">((CQ35/CE35)-1)</f>
        <v>-3.585045488873051E-2</v>
      </c>
      <c r="ID35" s="7">
        <f t="shared" ref="ID35:ID39" si="323">((CR35/CF35)-1)</f>
        <v>-3.2208469755013236E-2</v>
      </c>
      <c r="IE35" s="7">
        <f t="shared" ref="IE35:IE39" si="324">((CS35/CG35)-1)</f>
        <v>-2.8828880866425988E-2</v>
      </c>
      <c r="IF35" s="7">
        <f t="shared" ref="IF35:IF39" si="325">((CT35/CH35)-1)</f>
        <v>-3.3386758617146239E-2</v>
      </c>
      <c r="IG35" s="7">
        <f t="shared" ref="IG35:IG39" si="326">((CU35/CI35)-1)</f>
        <v>-2.7971978196406067E-2</v>
      </c>
      <c r="IH35" s="7">
        <f t="shared" ref="IH35:IH39" si="327">((CV35/CJ35)-1)</f>
        <v>-1.5811022080438608E-2</v>
      </c>
      <c r="II35" s="7">
        <f t="shared" ref="II35:II39" si="328">((CW35/CK35)-1)</f>
        <v>1.4046716708400186E-3</v>
      </c>
      <c r="IJ35" s="7">
        <f t="shared" ref="IJ35:IJ39" si="329">((CX35/CL35)-1)</f>
        <v>1.0578904899820607E-2</v>
      </c>
      <c r="IK35" s="7">
        <f t="shared" ref="IK35:IK39" si="330">((CY35/CM35)-1)</f>
        <v>2.436011833469065E-2</v>
      </c>
      <c r="IL35" s="7">
        <f t="shared" ref="IL35:IL39" si="331">((CZ35/CN35)-1)</f>
        <v>2.6790003911926652E-2</v>
      </c>
      <c r="IM35" s="7">
        <f t="shared" ref="IM35:IM39" si="332">((DA35/CO35)-1)</f>
        <v>2.4668678651095677E-2</v>
      </c>
      <c r="IN35" s="7">
        <f t="shared" ref="IN35:IN39" si="333">((DB35/CP35)-1)</f>
        <v>3.2720487381964869E-2</v>
      </c>
      <c r="IO35" s="7">
        <f t="shared" ref="IO35:IO39" si="334">((DC35/CQ35)-1)</f>
        <v>3.5059105323725026E-2</v>
      </c>
      <c r="IP35" s="7">
        <f t="shared" ref="IP35:IP39" si="335">((DD35/CR35)-1)</f>
        <v>3.6498471260574927E-2</v>
      </c>
      <c r="IQ35" s="7">
        <f t="shared" ref="IQ35:IQ39" si="336">((DE35/CS35)-1)</f>
        <v>3.5016712859980759E-2</v>
      </c>
      <c r="IR35" s="7">
        <f t="shared" ref="IR35:IR39" si="337">((DF35/CT35)-1)</f>
        <v>3.8564893972011349E-2</v>
      </c>
      <c r="IS35" s="7">
        <f t="shared" ref="IS35:IS39" si="338">((DG35/CU35)-1)</f>
        <v>4.1492141229401147E-2</v>
      </c>
      <c r="IT35" s="7">
        <f t="shared" ref="IT35:IT39" si="339">((DH35/CV35)-1)</f>
        <v>4.4472463611244795E-2</v>
      </c>
      <c r="IU35" s="7">
        <f t="shared" ref="IU35:IU39" si="340">((DI35/CW35)-1)</f>
        <v>4.2623359301141139E-2</v>
      </c>
      <c r="IV35" s="7">
        <f t="shared" ref="IV35:IV39" si="341">((DJ35/CX35)-1)</f>
        <v>4.4515058921098305E-2</v>
      </c>
      <c r="IW35" s="7">
        <f t="shared" ref="IW35:IW39" si="342">((DK35/CY35)-1)</f>
        <v>3.7881810621639422E-2</v>
      </c>
      <c r="IX35" s="7">
        <f t="shared" ref="IX35:IX39" si="343">((DL35/CZ35)-1)</f>
        <v>2.528269743913647E-2</v>
      </c>
      <c r="IY35" s="7">
        <f t="shared" si="103"/>
        <v>2.875103776829091E-2</v>
      </c>
      <c r="IZ35" s="7">
        <f t="shared" si="104"/>
        <v>2.1096950516201973E-2</v>
      </c>
      <c r="JA35" s="7">
        <f t="shared" si="105"/>
        <v>1.7852394181316233E-2</v>
      </c>
      <c r="JB35" s="7">
        <f t="shared" si="106"/>
        <v>8.2803310441978972E-3</v>
      </c>
      <c r="JC35" s="7">
        <f t="shared" si="107"/>
        <v>6.9502906250089591E-3</v>
      </c>
      <c r="JD35" s="7">
        <f t="shared" si="108"/>
        <v>4.6105093454156254E-3</v>
      </c>
      <c r="JE35" s="7">
        <f t="shared" si="109"/>
        <v>3.332700542091338E-4</v>
      </c>
      <c r="JF35" s="7">
        <f t="shared" si="110"/>
        <v>1.1203493249123397E-5</v>
      </c>
      <c r="JG35" s="7">
        <f t="shared" si="111"/>
        <v>7.0290369516468054E-4</v>
      </c>
      <c r="JH35" s="7">
        <f t="shared" si="112"/>
        <v>3.7503431479513072E-3</v>
      </c>
      <c r="JI35" s="7">
        <f t="shared" si="113"/>
        <v>1.5659192875630001E-3</v>
      </c>
      <c r="JJ35" s="7">
        <f t="shared" si="114"/>
        <v>2.6039642989854617E-3</v>
      </c>
      <c r="JK35" s="7">
        <f t="shared" si="115"/>
        <v>-1.3398919974321188E-3</v>
      </c>
      <c r="JL35" s="7">
        <f t="shared" si="116"/>
        <v>-3.7574425463245964E-3</v>
      </c>
      <c r="JM35" s="7">
        <f t="shared" si="117"/>
        <v>-1.7746339904249897E-3</v>
      </c>
      <c r="JN35" s="7">
        <f t="shared" si="118"/>
        <v>4.7502420527751887E-3</v>
      </c>
      <c r="JO35" s="7">
        <f t="shared" si="119"/>
        <v>6.7653554450981535E-3</v>
      </c>
      <c r="JP35" s="7">
        <f t="shared" si="120"/>
        <v>3.8011083499849274E-3</v>
      </c>
      <c r="JQ35" s="7">
        <f t="shared" si="121"/>
        <v>8.7577245098202638E-4</v>
      </c>
      <c r="JR35" s="7">
        <f t="shared" si="122"/>
        <v>8.682609992562984E-4</v>
      </c>
      <c r="JS35" s="7">
        <f t="shared" si="123"/>
        <v>5.9451979742497496E-3</v>
      </c>
      <c r="JT35" s="7">
        <f t="shared" si="124"/>
        <v>-2.0056129110979093E-4</v>
      </c>
      <c r="JU35" s="7">
        <f t="shared" si="125"/>
        <v>1.0854313183490394E-3</v>
      </c>
      <c r="JV35" s="7">
        <f t="shared" si="126"/>
        <v>4.7617705500204721E-3</v>
      </c>
      <c r="JW35" s="7">
        <f t="shared" si="127"/>
        <v>8.9492664822654611E-4</v>
      </c>
      <c r="JX35" s="7">
        <f t="shared" si="128"/>
        <v>-3.5719322645464402E-3</v>
      </c>
      <c r="JY35" s="7">
        <f t="shared" si="129"/>
        <v>-4.2196383723973607E-3</v>
      </c>
      <c r="JZ35" s="7">
        <f t="shared" si="130"/>
        <v>-7.987173800290015E-3</v>
      </c>
      <c r="KA35" s="7">
        <f t="shared" si="131"/>
        <v>-4.4213551453520239E-3</v>
      </c>
      <c r="KB35" s="7">
        <f t="shared" si="132"/>
        <v>-4.1518520502676903E-3</v>
      </c>
      <c r="KC35" s="7">
        <f t="shared" si="133"/>
        <v>-3.2556408401744896E-3</v>
      </c>
      <c r="KD35" s="7">
        <f t="shared" si="133"/>
        <v>-5.1742641225368535E-3</v>
      </c>
      <c r="KE35" s="7">
        <f t="shared" si="141"/>
        <v>-9.5130762903471444E-3</v>
      </c>
      <c r="KF35" s="7">
        <f t="shared" si="142"/>
        <v>-7.8655436722142591E-3</v>
      </c>
      <c r="KG35" s="7">
        <f t="shared" si="143"/>
        <v>-5.0504908638923096E-3</v>
      </c>
      <c r="KH35" s="7">
        <f t="shared" si="144"/>
        <v>-1.0510681090451612E-2</v>
      </c>
      <c r="KI35" s="7">
        <f t="shared" si="145"/>
        <v>-1.2639506117560151E-2</v>
      </c>
      <c r="KJ35" s="7">
        <f t="shared" si="146"/>
        <v>-1.769385675907853E-2</v>
      </c>
      <c r="KK35" s="7">
        <f t="shared" si="147"/>
        <v>-1.794269912215829E-2</v>
      </c>
      <c r="KL35" s="8">
        <f t="shared" ref="KL35:KL39" si="344">_xlfn.RANK.EQ(EZ35,EZ$8:EZ$39,0)</f>
        <v>22</v>
      </c>
      <c r="KM35" s="8">
        <f t="shared" ref="KM35:KM39" si="345">_xlfn.RANK.EQ(FA35,FA$8:FA$39,0)</f>
        <v>20</v>
      </c>
      <c r="KN35" s="8">
        <f t="shared" ref="KN35:KN39" si="346">_xlfn.RANK.EQ(FB35,FB$8:FB$39,0)</f>
        <v>16</v>
      </c>
      <c r="KO35" s="8">
        <f t="shared" ref="KO35:KO39" si="347">_xlfn.RANK.EQ(FC35,FC$8:FC$39,0)</f>
        <v>12</v>
      </c>
      <c r="KP35" s="8">
        <f t="shared" ref="KP35:KP39" si="348">_xlfn.RANK.EQ(FD35,FD$8:FD$39,0)</f>
        <v>14</v>
      </c>
      <c r="KQ35" s="8">
        <f t="shared" ref="KQ35:KQ39" si="349">_xlfn.RANK.EQ(FE35,FE$8:FE$39,0)</f>
        <v>15</v>
      </c>
      <c r="KR35" s="8">
        <f t="shared" ref="KR35:KR39" si="350">_xlfn.RANK.EQ(FF35,FF$8:FF$39,0)</f>
        <v>22</v>
      </c>
      <c r="KS35" s="8">
        <f t="shared" ref="KS35:KS39" si="351">_xlfn.RANK.EQ(FG35,FG$8:FG$39,0)</f>
        <v>24</v>
      </c>
      <c r="KT35" s="8">
        <f t="shared" ref="KT35:KT39" si="352">_xlfn.RANK.EQ(FH35,FH$8:FH$39,0)</f>
        <v>21</v>
      </c>
      <c r="KU35" s="8">
        <f t="shared" ref="KU35:KU39" si="353">_xlfn.RANK.EQ(FI35,FI$8:FI$39,0)</f>
        <v>23</v>
      </c>
      <c r="KV35" s="8">
        <f t="shared" ref="KV35:KV39" si="354">_xlfn.RANK.EQ(FJ35,FJ$8:FJ$39,0)</f>
        <v>23</v>
      </c>
      <c r="KW35" s="8">
        <f t="shared" ref="KW35:KW39" si="355">_xlfn.RANK.EQ(FK35,FK$8:FK$39,0)</f>
        <v>26</v>
      </c>
      <c r="KX35" s="8">
        <f t="shared" ref="KX35:KX39" si="356">_xlfn.RANK.EQ(FL35,FL$8:FL$39,0)</f>
        <v>25</v>
      </c>
      <c r="KY35" s="8">
        <f t="shared" ref="KY35:KY39" si="357">_xlfn.RANK.EQ(FM35,FM$8:FM$39,0)</f>
        <v>27</v>
      </c>
      <c r="KZ35" s="8">
        <f t="shared" ref="KZ35:KZ39" si="358">_xlfn.RANK.EQ(FN35,FN$8:FN$39,0)</f>
        <v>28</v>
      </c>
      <c r="LA35" s="8">
        <f t="shared" ref="LA35:LA39" si="359">_xlfn.RANK.EQ(FO35,FO$8:FO$39,0)</f>
        <v>28</v>
      </c>
      <c r="LB35" s="8">
        <f t="shared" ref="LB35:LB39" si="360">_xlfn.RANK.EQ(FP35,FP$8:FP$39,0)</f>
        <v>26</v>
      </c>
      <c r="LC35" s="8">
        <f t="shared" ref="LC35:LC39" si="361">_xlfn.RANK.EQ(FQ35,FQ$8:FQ$39,0)</f>
        <v>27</v>
      </c>
      <c r="LD35" s="8">
        <f t="shared" ref="LD35:LD39" si="362">_xlfn.RANK.EQ(FR35,FR$8:FR$39,0)</f>
        <v>27</v>
      </c>
      <c r="LE35" s="8">
        <f t="shared" ref="LE35:LE39" si="363">_xlfn.RANK.EQ(FS35,FS$8:FS$39,0)</f>
        <v>25</v>
      </c>
      <c r="LF35" s="8">
        <f t="shared" ref="LF35:LF39" si="364">_xlfn.RANK.EQ(FT35,FT$8:FT$39,0)</f>
        <v>24</v>
      </c>
      <c r="LG35" s="8">
        <f t="shared" ref="LG35:LG39" si="365">_xlfn.RANK.EQ(FU35,FU$8:FU$39,0)</f>
        <v>24</v>
      </c>
      <c r="LH35" s="8">
        <f t="shared" ref="LH35:LH39" si="366">_xlfn.RANK.EQ(FV35,FV$8:FV$39,0)</f>
        <v>25</v>
      </c>
      <c r="LI35" s="8">
        <f t="shared" ref="LI35:LI39" si="367">_xlfn.RANK.EQ(FW35,FW$8:FW$39,0)</f>
        <v>26</v>
      </c>
      <c r="LJ35" s="8">
        <f t="shared" ref="LJ35:LJ39" si="368">_xlfn.RANK.EQ(FX35,FX$8:FX$39,0)</f>
        <v>27</v>
      </c>
      <c r="LK35" s="8">
        <f t="shared" ref="LK35:LK39" si="369">_xlfn.RANK.EQ(FY35,FY$8:FY$39,0)</f>
        <v>27</v>
      </c>
      <c r="LL35" s="8">
        <f t="shared" ref="LL35:LL39" si="370">_xlfn.RANK.EQ(FZ35,FZ$8:FZ$39,0)</f>
        <v>26</v>
      </c>
      <c r="LM35" s="8">
        <f t="shared" ref="LM35:LM39" si="371">_xlfn.RANK.EQ(GA35,GA$8:GA$39,0)</f>
        <v>26</v>
      </c>
      <c r="LN35" s="8">
        <f t="shared" ref="LN35:LN39" si="372">_xlfn.RANK.EQ(GB35,GB$8:GB$39,0)</f>
        <v>29</v>
      </c>
      <c r="LO35" s="8">
        <f t="shared" ref="LO35:LO39" si="373">_xlfn.RANK.EQ(GC35,GC$8:GC$39,0)</f>
        <v>29</v>
      </c>
      <c r="LP35" s="8">
        <f t="shared" ref="LP35:LP39" si="374">_xlfn.RANK.EQ(GD35,GD$8:GD$39,0)</f>
        <v>26</v>
      </c>
      <c r="LQ35" s="8">
        <f t="shared" ref="LQ35:LQ39" si="375">_xlfn.RANK.EQ(GE35,GE$8:GE$39,0)</f>
        <v>27</v>
      </c>
      <c r="LR35" s="8">
        <f t="shared" ref="LR35:LR39" si="376">_xlfn.RANK.EQ(GF35,GF$8:GF$39,0)</f>
        <v>27</v>
      </c>
      <c r="LS35" s="8">
        <f t="shared" ref="LS35:LS39" si="377">_xlfn.RANK.EQ(GG35,GG$8:GG$39,0)</f>
        <v>26</v>
      </c>
      <c r="LT35" s="8">
        <f t="shared" ref="LT35:LT39" si="378">_xlfn.RANK.EQ(GH35,GH$8:GH$39,0)</f>
        <v>26</v>
      </c>
      <c r="LU35" s="8">
        <f t="shared" ref="LU35:LU39" si="379">_xlfn.RANK.EQ(GI35,GI$8:GI$39,0)</f>
        <v>26</v>
      </c>
      <c r="LV35" s="8">
        <f t="shared" ref="LV35:LV39" si="380">_xlfn.RANK.EQ(GJ35,GJ$8:GJ$39,0)</f>
        <v>24</v>
      </c>
      <c r="LW35" s="8">
        <f t="shared" ref="LW35:LW39" si="381">_xlfn.RANK.EQ(GK35,GK$8:GK$39,0)</f>
        <v>21</v>
      </c>
      <c r="LX35" s="8">
        <f t="shared" ref="LX35:LX39" si="382">_xlfn.RANK.EQ(GL35,GL$8:GL$39,0)</f>
        <v>20</v>
      </c>
      <c r="LY35" s="8">
        <f t="shared" ref="LY35:LY39" si="383">_xlfn.RANK.EQ(GM35,GM$8:GM$39,0)</f>
        <v>18</v>
      </c>
      <c r="LZ35" s="8">
        <f t="shared" ref="LZ35:LZ39" si="384">_xlfn.RANK.EQ(GN35,GN$8:GN$39,0)</f>
        <v>15</v>
      </c>
      <c r="MA35" s="8">
        <f t="shared" ref="MA35:MA39" si="385">_xlfn.RANK.EQ(GO35,GO$8:GO$39,0)</f>
        <v>14</v>
      </c>
      <c r="MB35" s="8">
        <f t="shared" ref="MB35:MB39" si="386">_xlfn.RANK.EQ(GP35,GP$8:GP$39,0)</f>
        <v>15</v>
      </c>
      <c r="MC35" s="8">
        <f t="shared" ref="MC35:MC39" si="387">_xlfn.RANK.EQ(GQ35,GQ$8:GQ$39,0)</f>
        <v>14</v>
      </c>
      <c r="MD35" s="8">
        <f t="shared" ref="MD35:MD39" si="388">_xlfn.RANK.EQ(GR35,GR$8:GR$39,0)</f>
        <v>13</v>
      </c>
      <c r="ME35" s="8">
        <f t="shared" ref="ME35:ME39" si="389">_xlfn.RANK.EQ(GS35,GS$8:GS$39,0)</f>
        <v>13</v>
      </c>
      <c r="MF35" s="8">
        <f t="shared" ref="MF35:MF39" si="390">_xlfn.RANK.EQ(GT35,GT$8:GT$39,0)</f>
        <v>10</v>
      </c>
      <c r="MG35" s="8">
        <f t="shared" ref="MG35:MG39" si="391">_xlfn.RANK.EQ(GU35,GU$8:GU$39,0)</f>
        <v>11</v>
      </c>
      <c r="MH35" s="8">
        <f t="shared" ref="MH35:MH39" si="392">_xlfn.RANK.EQ(GV35,GV$8:GV$39,0)</f>
        <v>11</v>
      </c>
      <c r="MI35" s="8">
        <f t="shared" ref="MI35:MI39" si="393">_xlfn.RANK.EQ(GW35,GW$8:GW$39,0)</f>
        <v>13</v>
      </c>
      <c r="MJ35" s="8">
        <f t="shared" ref="MJ35:MJ39" si="394">_xlfn.RANK.EQ(GX35,GX$8:GX$39,0)</f>
        <v>13</v>
      </c>
      <c r="MK35" s="8">
        <f t="shared" ref="MK35:MK39" si="395">_xlfn.RANK.EQ(GY35,GY$8:GY$39,0)</f>
        <v>15</v>
      </c>
      <c r="ML35" s="8">
        <f t="shared" ref="ML35:ML39" si="396">_xlfn.RANK.EQ(GZ35,GZ$8:GZ$39,0)</f>
        <v>17</v>
      </c>
      <c r="MM35" s="8">
        <f t="shared" ref="MM35:MM39" si="397">_xlfn.RANK.EQ(HA35,HA$8:HA$39,0)</f>
        <v>17</v>
      </c>
      <c r="MN35" s="8">
        <f t="shared" ref="MN35:MN39" si="398">_xlfn.RANK.EQ(HB35,HB$8:HB$39,0)</f>
        <v>7</v>
      </c>
      <c r="MO35" s="8">
        <f t="shared" ref="MO35:MO39" si="399">_xlfn.RANK.EQ(HC35,HC$8:HC$39,0)</f>
        <v>7</v>
      </c>
      <c r="MP35" s="8">
        <f t="shared" ref="MP35:MP39" si="400">_xlfn.RANK.EQ(HD35,HD$8:HD$39,0)</f>
        <v>8</v>
      </c>
      <c r="MQ35" s="8">
        <f t="shared" ref="MQ35:MZ36" si="401">_xlfn.RANK.EQ(HE35,HE$8:HE$39,0)</f>
        <v>7</v>
      </c>
      <c r="MR35" s="8">
        <f t="shared" si="401"/>
        <v>10</v>
      </c>
      <c r="MS35" s="8">
        <f t="shared" si="401"/>
        <v>8</v>
      </c>
      <c r="MT35" s="8">
        <f t="shared" si="401"/>
        <v>10</v>
      </c>
      <c r="MU35" s="8">
        <f t="shared" si="401"/>
        <v>12</v>
      </c>
      <c r="MV35" s="8">
        <f t="shared" si="401"/>
        <v>12</v>
      </c>
      <c r="MW35" s="8">
        <f t="shared" si="401"/>
        <v>12</v>
      </c>
      <c r="MX35" s="8">
        <f t="shared" si="401"/>
        <v>9</v>
      </c>
      <c r="MY35" s="8">
        <f t="shared" si="401"/>
        <v>12</v>
      </c>
      <c r="MZ35" s="8">
        <f t="shared" si="401"/>
        <v>12</v>
      </c>
      <c r="NA35" s="8">
        <f t="shared" ref="NA35:NJ36" si="402">_xlfn.RANK.EQ(HO35,HO$8:HO$39,0)</f>
        <v>14</v>
      </c>
      <c r="NB35" s="8">
        <f t="shared" si="402"/>
        <v>18</v>
      </c>
      <c r="NC35" s="8">
        <f t="shared" si="402"/>
        <v>21</v>
      </c>
      <c r="ND35" s="8">
        <f t="shared" si="402"/>
        <v>25</v>
      </c>
      <c r="NE35" s="8">
        <f t="shared" si="402"/>
        <v>28</v>
      </c>
      <c r="NF35" s="8">
        <f t="shared" si="402"/>
        <v>29</v>
      </c>
      <c r="NG35" s="8">
        <f t="shared" si="402"/>
        <v>30</v>
      </c>
      <c r="NH35" s="8">
        <f t="shared" si="402"/>
        <v>28</v>
      </c>
      <c r="NI35" s="8">
        <f t="shared" si="402"/>
        <v>23</v>
      </c>
      <c r="NJ35" s="8">
        <f t="shared" si="402"/>
        <v>22</v>
      </c>
      <c r="NK35" s="8">
        <f t="shared" ref="NK35:NT36" si="403">_xlfn.RANK.EQ(HY35,HY$8:HY$39,0)</f>
        <v>22</v>
      </c>
      <c r="NL35" s="8">
        <f t="shared" si="403"/>
        <v>21</v>
      </c>
      <c r="NM35" s="8">
        <f t="shared" si="403"/>
        <v>20</v>
      </c>
      <c r="NN35" s="8">
        <f t="shared" si="403"/>
        <v>18</v>
      </c>
      <c r="NO35" s="8">
        <f t="shared" si="403"/>
        <v>19</v>
      </c>
      <c r="NP35" s="8">
        <f t="shared" si="403"/>
        <v>18</v>
      </c>
      <c r="NQ35" s="8">
        <f t="shared" si="403"/>
        <v>21</v>
      </c>
      <c r="NR35" s="8">
        <f t="shared" si="403"/>
        <v>22</v>
      </c>
      <c r="NS35" s="8">
        <f t="shared" si="403"/>
        <v>19</v>
      </c>
      <c r="NT35" s="8">
        <f t="shared" si="403"/>
        <v>19</v>
      </c>
      <c r="NU35" s="8">
        <f t="shared" ref="NU35:OD36" si="404">_xlfn.RANK.EQ(II35,II$8:II$39,0)</f>
        <v>22</v>
      </c>
      <c r="NV35" s="8">
        <f t="shared" si="404"/>
        <v>26</v>
      </c>
      <c r="NW35" s="8">
        <f t="shared" si="404"/>
        <v>25</v>
      </c>
      <c r="NX35" s="8">
        <f t="shared" si="404"/>
        <v>26</v>
      </c>
      <c r="NY35" s="8">
        <f t="shared" si="404"/>
        <v>28</v>
      </c>
      <c r="NZ35" s="8">
        <f t="shared" si="404"/>
        <v>26</v>
      </c>
      <c r="OA35" s="8">
        <f t="shared" si="404"/>
        <v>24</v>
      </c>
      <c r="OB35" s="8">
        <f t="shared" si="404"/>
        <v>24</v>
      </c>
      <c r="OC35" s="8">
        <f t="shared" si="404"/>
        <v>24</v>
      </c>
      <c r="OD35" s="8">
        <f t="shared" si="404"/>
        <v>20</v>
      </c>
      <c r="OE35" s="8">
        <f t="shared" ref="OE35:OJ36" si="405">_xlfn.RANK.EQ(IS35,IS$8:IS$39,0)</f>
        <v>20</v>
      </c>
      <c r="OF35" s="8">
        <f t="shared" si="405"/>
        <v>16</v>
      </c>
      <c r="OG35" s="8">
        <f t="shared" si="405"/>
        <v>14</v>
      </c>
      <c r="OH35" s="8">
        <f t="shared" si="405"/>
        <v>14</v>
      </c>
      <c r="OI35" s="8">
        <f t="shared" si="405"/>
        <v>19</v>
      </c>
      <c r="OJ35" s="8">
        <f t="shared" si="405"/>
        <v>22</v>
      </c>
      <c r="OK35" s="8">
        <f t="shared" ref="OK35:OK39" si="406">_xlfn.RANK.EQ(IY35,IY$8:IY$39,0)</f>
        <v>21</v>
      </c>
      <c r="OL35" s="8">
        <f t="shared" ref="OL35:OL39" si="407">_xlfn.RANK.EQ(IZ35,IZ$8:IZ$39,0)</f>
        <v>25</v>
      </c>
      <c r="OM35" s="8">
        <f>_xlfn.RANK.EQ(JA35,JA$8:JA$39,0)</f>
        <v>28</v>
      </c>
      <c r="ON35" s="8">
        <f t="shared" si="254"/>
        <v>30</v>
      </c>
      <c r="OO35" s="8">
        <f t="shared" si="255"/>
        <v>31</v>
      </c>
      <c r="OP35" s="8">
        <f t="shared" si="256"/>
        <v>30</v>
      </c>
      <c r="OQ35" s="8">
        <f t="shared" si="257"/>
        <v>30</v>
      </c>
      <c r="OR35" s="8">
        <f t="shared" si="258"/>
        <v>31</v>
      </c>
      <c r="OS35" s="8">
        <f t="shared" si="259"/>
        <v>31</v>
      </c>
      <c r="OT35" s="8">
        <f t="shared" si="260"/>
        <v>31</v>
      </c>
      <c r="OU35" s="8">
        <f t="shared" si="261"/>
        <v>31</v>
      </c>
      <c r="OV35" s="8">
        <f t="shared" si="262"/>
        <v>31</v>
      </c>
      <c r="OW35" s="8">
        <f t="shared" si="263"/>
        <v>31</v>
      </c>
      <c r="OX35" s="8">
        <f t="shared" si="264"/>
        <v>31</v>
      </c>
      <c r="OY35" s="8">
        <f t="shared" si="265"/>
        <v>31</v>
      </c>
      <c r="OZ35" s="8">
        <f t="shared" si="265"/>
        <v>30</v>
      </c>
      <c r="PA35" s="8">
        <f t="shared" si="265"/>
        <v>28</v>
      </c>
      <c r="PB35" s="8">
        <f t="shared" si="265"/>
        <v>28</v>
      </c>
      <c r="PC35" s="8">
        <f t="shared" si="265"/>
        <v>28</v>
      </c>
      <c r="PD35" s="8">
        <f t="shared" si="265"/>
        <v>27</v>
      </c>
      <c r="PE35" s="8">
        <f t="shared" si="266"/>
        <v>24</v>
      </c>
      <c r="PF35" s="8">
        <f t="shared" si="267"/>
        <v>27</v>
      </c>
      <c r="PG35" s="8">
        <f t="shared" si="268"/>
        <v>25</v>
      </c>
      <c r="PH35" s="8">
        <f t="shared" si="269"/>
        <v>23</v>
      </c>
      <c r="PI35" s="8">
        <f t="shared" si="270"/>
        <v>24</v>
      </c>
      <c r="PJ35" s="8">
        <f t="shared" si="271"/>
        <v>24</v>
      </c>
      <c r="PK35" s="8">
        <f t="shared" si="272"/>
        <v>26</v>
      </c>
      <c r="PL35" s="8">
        <f t="shared" si="273"/>
        <v>26</v>
      </c>
      <c r="PM35" s="8">
        <f t="shared" si="274"/>
        <v>25</v>
      </c>
      <c r="PN35" s="8">
        <f t="shared" si="275"/>
        <v>24</v>
      </c>
      <c r="PO35" s="8">
        <f t="shared" si="276"/>
        <v>20</v>
      </c>
      <c r="PP35" s="8">
        <f t="shared" si="276"/>
        <v>24</v>
      </c>
      <c r="PQ35" s="8">
        <f t="shared" si="277"/>
        <v>21</v>
      </c>
      <c r="PR35" s="8">
        <f t="shared" si="278"/>
        <v>19</v>
      </c>
      <c r="PS35" s="8">
        <f t="shared" si="279"/>
        <v>18</v>
      </c>
      <c r="PT35" s="8">
        <f t="shared" si="280"/>
        <v>19</v>
      </c>
      <c r="PU35" s="8">
        <f t="shared" si="281"/>
        <v>22</v>
      </c>
      <c r="PV35" s="8">
        <f t="shared" si="282"/>
        <v>27</v>
      </c>
      <c r="PW35" s="8">
        <f t="shared" si="283"/>
        <v>27</v>
      </c>
    </row>
    <row r="36" spans="1:439" ht="14.1" customHeight="1" x14ac:dyDescent="0.15">
      <c r="A36" s="10" t="s">
        <v>92</v>
      </c>
      <c r="B36" s="6">
        <v>76262</v>
      </c>
      <c r="C36" s="6">
        <v>77282</v>
      </c>
      <c r="D36" s="6">
        <v>77132</v>
      </c>
      <c r="E36" s="6">
        <v>78256</v>
      </c>
      <c r="F36" s="6">
        <v>78448</v>
      </c>
      <c r="G36" s="6">
        <v>78906</v>
      </c>
      <c r="H36" s="6">
        <v>78430</v>
      </c>
      <c r="I36" s="6">
        <v>78893</v>
      </c>
      <c r="J36" s="6">
        <v>79227</v>
      </c>
      <c r="K36" s="6">
        <v>79685</v>
      </c>
      <c r="L36" s="6">
        <v>80282</v>
      </c>
      <c r="M36" s="6">
        <v>76677</v>
      </c>
      <c r="N36" s="6">
        <v>76459</v>
      </c>
      <c r="O36" s="6">
        <v>77559</v>
      </c>
      <c r="P36" s="6">
        <v>77658</v>
      </c>
      <c r="Q36" s="6">
        <v>77673</v>
      </c>
      <c r="R36" s="6">
        <v>77944</v>
      </c>
      <c r="S36" s="6">
        <v>79151</v>
      </c>
      <c r="T36" s="6">
        <v>79466</v>
      </c>
      <c r="U36" s="6">
        <v>79777</v>
      </c>
      <c r="V36" s="6">
        <v>81405</v>
      </c>
      <c r="W36" s="6">
        <v>82945</v>
      </c>
      <c r="X36" s="6">
        <v>83040</v>
      </c>
      <c r="Y36" s="6">
        <v>80186</v>
      </c>
      <c r="Z36" s="6">
        <v>78990</v>
      </c>
      <c r="AA36" s="6">
        <v>80350</v>
      </c>
      <c r="AB36" s="6">
        <v>81955</v>
      </c>
      <c r="AC36" s="6">
        <v>82299</v>
      </c>
      <c r="AD36" s="6">
        <v>82245</v>
      </c>
      <c r="AE36" s="6">
        <v>82758</v>
      </c>
      <c r="AF36" s="6">
        <v>84943</v>
      </c>
      <c r="AG36" s="6">
        <v>85584</v>
      </c>
      <c r="AH36" s="6">
        <v>86131</v>
      </c>
      <c r="AI36" s="6">
        <v>86821</v>
      </c>
      <c r="AJ36" s="6">
        <v>86996</v>
      </c>
      <c r="AK36" s="6">
        <v>84335</v>
      </c>
      <c r="AL36" s="6">
        <v>83634</v>
      </c>
      <c r="AM36" s="6">
        <v>84488</v>
      </c>
      <c r="AN36" s="6">
        <v>85563</v>
      </c>
      <c r="AO36" s="6">
        <v>86579</v>
      </c>
      <c r="AP36" s="6">
        <v>87326</v>
      </c>
      <c r="AQ36" s="6">
        <v>88147</v>
      </c>
      <c r="AR36" s="6">
        <v>88676</v>
      </c>
      <c r="AS36" s="6">
        <v>90701</v>
      </c>
      <c r="AT36" s="6">
        <v>91513</v>
      </c>
      <c r="AU36" s="6">
        <v>91975</v>
      </c>
      <c r="AV36" s="6">
        <v>92791</v>
      </c>
      <c r="AW36" s="6">
        <v>90914</v>
      </c>
      <c r="AX36" s="6">
        <v>91257</v>
      </c>
      <c r="AY36" s="6">
        <v>92799</v>
      </c>
      <c r="AZ36" s="6">
        <v>94353</v>
      </c>
      <c r="BA36" s="6">
        <v>94939</v>
      </c>
      <c r="BB36" s="6">
        <v>95420</v>
      </c>
      <c r="BC36" s="6">
        <v>95572</v>
      </c>
      <c r="BD36" s="6">
        <v>95743</v>
      </c>
      <c r="BE36" s="6">
        <v>96128</v>
      </c>
      <c r="BF36" s="6">
        <v>96946</v>
      </c>
      <c r="BG36" s="6">
        <v>98260</v>
      </c>
      <c r="BH36" s="6">
        <v>98993</v>
      </c>
      <c r="BI36" s="6">
        <v>97174</v>
      </c>
      <c r="BJ36" s="6">
        <v>95711</v>
      </c>
      <c r="BK36" s="6">
        <v>96760</v>
      </c>
      <c r="BL36" s="6">
        <v>96607</v>
      </c>
      <c r="BM36" s="6">
        <v>98184</v>
      </c>
      <c r="BN36" s="6">
        <v>99105</v>
      </c>
      <c r="BO36" s="6">
        <v>100002</v>
      </c>
      <c r="BP36" s="6">
        <v>100141</v>
      </c>
      <c r="BQ36" s="6">
        <v>100665</v>
      </c>
      <c r="BR36" s="6">
        <v>100880</v>
      </c>
      <c r="BS36" s="6">
        <v>101974</v>
      </c>
      <c r="BT36" s="6">
        <v>102385</v>
      </c>
      <c r="BU36" s="6">
        <v>100979</v>
      </c>
      <c r="BV36" s="6">
        <v>100472</v>
      </c>
      <c r="BW36" s="6">
        <v>101430</v>
      </c>
      <c r="BX36" s="6">
        <v>101844</v>
      </c>
      <c r="BY36" s="6">
        <v>102487</v>
      </c>
      <c r="BZ36" s="6">
        <v>103476</v>
      </c>
      <c r="CA36" s="6">
        <v>103890</v>
      </c>
      <c r="CB36" s="6">
        <v>103346</v>
      </c>
      <c r="CC36" s="6">
        <v>102813</v>
      </c>
      <c r="CD36" s="6">
        <v>102976</v>
      </c>
      <c r="CE36" s="6">
        <v>103878</v>
      </c>
      <c r="CF36" s="6">
        <v>104903</v>
      </c>
      <c r="CG36" s="6">
        <v>102273</v>
      </c>
      <c r="CH36" s="6">
        <v>102314</v>
      </c>
      <c r="CI36" s="6">
        <v>103111</v>
      </c>
      <c r="CJ36" s="6">
        <v>103923</v>
      </c>
      <c r="CK36" s="6">
        <v>101285</v>
      </c>
      <c r="CL36" s="6">
        <v>99775</v>
      </c>
      <c r="CM36" s="6">
        <v>99274</v>
      </c>
      <c r="CN36" s="6">
        <v>99092</v>
      </c>
      <c r="CO36" s="6">
        <v>99667</v>
      </c>
      <c r="CP36" s="6">
        <v>99807</v>
      </c>
      <c r="CQ36" s="6">
        <v>100615</v>
      </c>
      <c r="CR36" s="6">
        <v>101238</v>
      </c>
      <c r="CS36" s="6">
        <v>99057</v>
      </c>
      <c r="CT36" s="6">
        <v>99545</v>
      </c>
      <c r="CU36" s="6">
        <v>101686</v>
      </c>
      <c r="CV36" s="6">
        <v>102821</v>
      </c>
      <c r="CW36" s="6">
        <v>102990</v>
      </c>
      <c r="CX36" s="6">
        <v>103141</v>
      </c>
      <c r="CY36" s="6">
        <v>103302</v>
      </c>
      <c r="CZ36" s="6">
        <v>104407</v>
      </c>
      <c r="DA36" s="6">
        <v>104983</v>
      </c>
      <c r="DB36" s="6">
        <v>104775</v>
      </c>
      <c r="DC36" s="6">
        <v>105205</v>
      </c>
      <c r="DD36" s="6">
        <v>105292</v>
      </c>
      <c r="DE36" s="6">
        <v>103100</v>
      </c>
      <c r="DF36" s="6">
        <v>102229</v>
      </c>
      <c r="DG36" s="6">
        <v>103766</v>
      </c>
      <c r="DH36" s="6">
        <v>105153</v>
      </c>
      <c r="DI36" s="6">
        <v>105946</v>
      </c>
      <c r="DJ36" s="6">
        <v>106877</v>
      </c>
      <c r="DK36" s="6">
        <v>108344</v>
      </c>
      <c r="DL36" s="6">
        <v>109130</v>
      </c>
      <c r="DM36" s="6">
        <v>110420</v>
      </c>
      <c r="DN36" s="6">
        <v>110724</v>
      </c>
      <c r="DO36" s="6">
        <v>112637</v>
      </c>
      <c r="DP36" s="6">
        <v>113585</v>
      </c>
      <c r="DQ36" s="6">
        <v>109884</v>
      </c>
      <c r="DR36" s="6">
        <v>110476</v>
      </c>
      <c r="DS36" s="6">
        <v>112119</v>
      </c>
      <c r="DT36" s="6">
        <v>113139</v>
      </c>
      <c r="DU36" s="6">
        <v>113760</v>
      </c>
      <c r="DV36" s="6">
        <v>114356</v>
      </c>
      <c r="DW36" s="6">
        <v>114739</v>
      </c>
      <c r="DX36" s="6">
        <v>114464</v>
      </c>
      <c r="DY36" s="6">
        <v>114467</v>
      </c>
      <c r="DZ36" s="6">
        <v>114896</v>
      </c>
      <c r="EA36" s="6">
        <v>115647</v>
      </c>
      <c r="EB36" s="6">
        <v>116221</v>
      </c>
      <c r="EC36" s="6">
        <v>114380</v>
      </c>
      <c r="ED36" s="6">
        <v>115524</v>
      </c>
      <c r="EE36" s="6">
        <v>115440</v>
      </c>
      <c r="EF36" s="6">
        <v>116679</v>
      </c>
      <c r="EG36" s="6">
        <v>118229</v>
      </c>
      <c r="EH36" s="6">
        <v>118131</v>
      </c>
      <c r="EI36" s="6">
        <v>117876</v>
      </c>
      <c r="EJ36" s="6">
        <v>117593</v>
      </c>
      <c r="EK36" s="6">
        <v>117280</v>
      </c>
      <c r="EL36" s="6">
        <v>117321</v>
      </c>
      <c r="EM36" s="6">
        <v>117959</v>
      </c>
      <c r="EN36" s="6">
        <v>117886</v>
      </c>
      <c r="EO36" s="6">
        <v>116286</v>
      </c>
      <c r="EP36" s="6">
        <v>116141</v>
      </c>
      <c r="EQ36" s="6">
        <v>118287</v>
      </c>
      <c r="ER36" s="6">
        <v>118587</v>
      </c>
      <c r="ES36" s="6">
        <v>118367</v>
      </c>
      <c r="ET36" s="6">
        <v>117952</v>
      </c>
      <c r="EU36" s="6">
        <v>117034</v>
      </c>
      <c r="EV36" s="6">
        <v>116616</v>
      </c>
      <c r="EW36" s="6">
        <v>116849</v>
      </c>
      <c r="EX36" s="6">
        <v>117097</v>
      </c>
      <c r="EY36" s="6">
        <v>117957</v>
      </c>
      <c r="EZ36" s="7">
        <f t="shared" si="295"/>
        <v>2.5832000209802253E-3</v>
      </c>
      <c r="FA36" s="7">
        <f t="shared" si="295"/>
        <v>3.5842757692605698E-3</v>
      </c>
      <c r="FB36" s="7">
        <f t="shared" si="295"/>
        <v>6.8194782969455137E-3</v>
      </c>
      <c r="FC36" s="7">
        <f t="shared" si="295"/>
        <v>-7.4499079942752511E-3</v>
      </c>
      <c r="FD36" s="7">
        <f t="shared" si="295"/>
        <v>-6.4246379767489703E-3</v>
      </c>
      <c r="FE36" s="7">
        <f t="shared" si="295"/>
        <v>3.1049603325474795E-3</v>
      </c>
      <c r="FF36" s="7">
        <f t="shared" si="295"/>
        <v>1.3209231161545265E-2</v>
      </c>
      <c r="FG36" s="7">
        <f t="shared" si="295"/>
        <v>1.1205049877682338E-2</v>
      </c>
      <c r="FH36" s="7">
        <f t="shared" si="295"/>
        <v>2.7490628194933642E-2</v>
      </c>
      <c r="FI36" s="7">
        <f t="shared" si="295"/>
        <v>4.0911087406663826E-2</v>
      </c>
      <c r="FJ36" s="7">
        <f t="shared" si="296"/>
        <v>3.435390249370962E-2</v>
      </c>
      <c r="FK36" s="7">
        <f t="shared" si="296"/>
        <v>4.5763397107346337E-2</v>
      </c>
      <c r="FL36" s="7">
        <f t="shared" si="296"/>
        <v>3.3102708641232548E-2</v>
      </c>
      <c r="FM36" s="7">
        <f t="shared" si="296"/>
        <v>3.5985507806959971E-2</v>
      </c>
      <c r="FN36" s="7">
        <f t="shared" si="296"/>
        <v>5.5332354683355289E-2</v>
      </c>
      <c r="FO36" s="7">
        <f t="shared" si="296"/>
        <v>5.9557375149665859E-2</v>
      </c>
      <c r="FP36" s="7">
        <f t="shared" si="296"/>
        <v>5.5180642512573153E-2</v>
      </c>
      <c r="FQ36" s="7">
        <f t="shared" si="296"/>
        <v>4.557112354866022E-2</v>
      </c>
      <c r="FR36" s="7">
        <f t="shared" si="296"/>
        <v>6.8922558075151574E-2</v>
      </c>
      <c r="FS36" s="7">
        <f t="shared" si="296"/>
        <v>7.2790403249056723E-2</v>
      </c>
      <c r="FT36" s="7">
        <f t="shared" si="297"/>
        <v>5.8055402002334056E-2</v>
      </c>
      <c r="FU36" s="7">
        <f t="shared" si="297"/>
        <v>4.6729760684791177E-2</v>
      </c>
      <c r="FV36" s="7">
        <f t="shared" si="297"/>
        <v>4.7639691714836285E-2</v>
      </c>
      <c r="FW36" s="7">
        <f t="shared" si="297"/>
        <v>5.1742199386426657E-2</v>
      </c>
      <c r="FX36" s="7">
        <f t="shared" si="297"/>
        <v>5.879225218382067E-2</v>
      </c>
      <c r="FY36" s="7">
        <f t="shared" si="297"/>
        <v>5.1499688861232018E-2</v>
      </c>
      <c r="FZ36" s="7">
        <f t="shared" si="297"/>
        <v>4.4024159599780344E-2</v>
      </c>
      <c r="GA36" s="7">
        <f t="shared" si="297"/>
        <v>5.2005492168799128E-2</v>
      </c>
      <c r="GB36" s="7">
        <f t="shared" si="297"/>
        <v>6.1778831539911261E-2</v>
      </c>
      <c r="GC36" s="7">
        <f t="shared" si="297"/>
        <v>6.5117571715121114E-2</v>
      </c>
      <c r="GD36" s="7">
        <f t="shared" si="298"/>
        <v>4.3947117478779996E-2</v>
      </c>
      <c r="GE36" s="7">
        <f t="shared" si="298"/>
        <v>5.978921293699746E-2</v>
      </c>
      <c r="GF36" s="7">
        <f t="shared" si="298"/>
        <v>6.2486212861803558E-2</v>
      </c>
      <c r="GG36" s="7">
        <f t="shared" si="298"/>
        <v>5.9363518042869767E-2</v>
      </c>
      <c r="GH36" s="7">
        <f t="shared" si="298"/>
        <v>6.6612258034852267E-2</v>
      </c>
      <c r="GI36" s="7">
        <f t="shared" si="298"/>
        <v>7.8010316001660085E-2</v>
      </c>
      <c r="GJ36" s="7">
        <f t="shared" si="298"/>
        <v>9.1147141114857666E-2</v>
      </c>
      <c r="GK36" s="7">
        <f t="shared" si="298"/>
        <v>9.8368999147808056E-2</v>
      </c>
      <c r="GL36" s="7">
        <f t="shared" si="298"/>
        <v>0.10273132078117886</v>
      </c>
      <c r="GM36" s="7">
        <f t="shared" si="298"/>
        <v>9.6559211818108226E-2</v>
      </c>
      <c r="GN36" s="7">
        <f t="shared" si="299"/>
        <v>9.2687172205299762E-2</v>
      </c>
      <c r="GO36" s="7">
        <f t="shared" si="299"/>
        <v>8.4234290446640214E-2</v>
      </c>
      <c r="GP36" s="7">
        <f t="shared" si="299"/>
        <v>7.9694618611574786E-2</v>
      </c>
      <c r="GQ36" s="7">
        <f t="shared" si="299"/>
        <v>5.9833959934289638E-2</v>
      </c>
      <c r="GR36" s="7">
        <f t="shared" si="299"/>
        <v>5.9368614295236766E-2</v>
      </c>
      <c r="GS36" s="7">
        <f t="shared" si="299"/>
        <v>6.8333786354987769E-2</v>
      </c>
      <c r="GT36" s="7">
        <f t="shared" si="299"/>
        <v>6.6838378722074321E-2</v>
      </c>
      <c r="GU36" s="7">
        <f t="shared" si="299"/>
        <v>6.8856281760784954E-2</v>
      </c>
      <c r="GV36" s="7">
        <f t="shared" si="299"/>
        <v>4.8807214789002407E-2</v>
      </c>
      <c r="GW36" s="7">
        <f t="shared" si="299"/>
        <v>4.2683649608293184E-2</v>
      </c>
      <c r="GX36" s="7">
        <f t="shared" si="300"/>
        <v>2.3889012538022003E-2</v>
      </c>
      <c r="GY36" s="7">
        <f t="shared" si="300"/>
        <v>3.4179841793151367E-2</v>
      </c>
      <c r="GZ36" s="7">
        <f t="shared" si="300"/>
        <v>3.8618738210018932E-2</v>
      </c>
      <c r="HA36" s="7">
        <f t="shared" si="300"/>
        <v>4.6352488176453432E-2</v>
      </c>
      <c r="HB36" s="7">
        <f t="shared" si="300"/>
        <v>4.5935473089416368E-2</v>
      </c>
      <c r="HC36" s="7">
        <f t="shared" si="300"/>
        <v>4.7197486684420698E-2</v>
      </c>
      <c r="HD36" s="7">
        <f t="shared" si="300"/>
        <v>4.0579291564376119E-2</v>
      </c>
      <c r="HE36" s="7">
        <f t="shared" si="300"/>
        <v>3.7797679625483305E-2</v>
      </c>
      <c r="HF36" s="7">
        <f t="shared" si="300"/>
        <v>3.4265049043871842E-2</v>
      </c>
      <c r="HG36" s="7">
        <f t="shared" si="300"/>
        <v>3.9156564513141312E-2</v>
      </c>
      <c r="HH36" s="7">
        <f t="shared" si="301"/>
        <v>4.9743498657416563E-2</v>
      </c>
      <c r="HI36" s="7">
        <f t="shared" si="302"/>
        <v>4.8263745349317988E-2</v>
      </c>
      <c r="HJ36" s="7">
        <f t="shared" si="303"/>
        <v>5.4209322305837082E-2</v>
      </c>
      <c r="HK36" s="7">
        <f t="shared" si="304"/>
        <v>4.3825877943453051E-2</v>
      </c>
      <c r="HL36" s="7">
        <f t="shared" si="305"/>
        <v>4.4104737399727645E-2</v>
      </c>
      <c r="HM36" s="7">
        <f t="shared" si="306"/>
        <v>3.887922241555164E-2</v>
      </c>
      <c r="HN36" s="7">
        <f t="shared" si="307"/>
        <v>3.2004873128888223E-2</v>
      </c>
      <c r="HO36" s="7">
        <f t="shared" si="308"/>
        <v>2.1338101624199135E-2</v>
      </c>
      <c r="HP36" s="7">
        <f t="shared" si="309"/>
        <v>2.0777160983346477E-2</v>
      </c>
      <c r="HQ36" s="7">
        <f t="shared" si="310"/>
        <v>1.867142604977734E-2</v>
      </c>
      <c r="HR36" s="7">
        <f t="shared" si="311"/>
        <v>2.4593446305611222E-2</v>
      </c>
      <c r="HS36" s="7">
        <f t="shared" si="312"/>
        <v>1.2814545598589744E-2</v>
      </c>
      <c r="HT36" s="7">
        <f t="shared" si="313"/>
        <v>1.8333466040289847E-2</v>
      </c>
      <c r="HU36" s="7">
        <f t="shared" si="314"/>
        <v>1.6573006013999914E-2</v>
      </c>
      <c r="HV36" s="7">
        <f t="shared" si="315"/>
        <v>2.0413573700954313E-2</v>
      </c>
      <c r="HW36" s="7">
        <f t="shared" si="316"/>
        <v>-1.1728316762125934E-2</v>
      </c>
      <c r="HX36" s="7">
        <f t="shared" si="317"/>
        <v>-3.5766747844910851E-2</v>
      </c>
      <c r="HY36" s="7">
        <f t="shared" si="318"/>
        <v>-4.443161035710852E-2</v>
      </c>
      <c r="HZ36" s="7">
        <f t="shared" si="319"/>
        <v>-4.1162696185628844E-2</v>
      </c>
      <c r="IA36" s="7">
        <f t="shared" si="320"/>
        <v>-3.0599243286354882E-2</v>
      </c>
      <c r="IB36" s="7">
        <f t="shared" si="321"/>
        <v>-3.0774160969546327E-2</v>
      </c>
      <c r="IC36" s="7">
        <f t="shared" si="322"/>
        <v>-3.1411848514603657E-2</v>
      </c>
      <c r="ID36" s="7">
        <f t="shared" si="323"/>
        <v>-3.4937037072342969E-2</v>
      </c>
      <c r="IE36" s="7">
        <f t="shared" si="324"/>
        <v>-3.1445249479334692E-2</v>
      </c>
      <c r="IF36" s="7">
        <f t="shared" si="325"/>
        <v>-2.7063744942041112E-2</v>
      </c>
      <c r="IG36" s="7">
        <f t="shared" si="326"/>
        <v>-1.3820057995752144E-2</v>
      </c>
      <c r="IH36" s="7">
        <f t="shared" si="327"/>
        <v>-1.0604004888234542E-2</v>
      </c>
      <c r="II36" s="7">
        <f t="shared" si="328"/>
        <v>1.6833687120501484E-2</v>
      </c>
      <c r="IJ36" s="7">
        <f t="shared" si="329"/>
        <v>3.3735905788023102E-2</v>
      </c>
      <c r="IK36" s="7">
        <f t="shared" si="330"/>
        <v>4.0574571388278802E-2</v>
      </c>
      <c r="IL36" s="7">
        <f t="shared" si="331"/>
        <v>5.3637024179550297E-2</v>
      </c>
      <c r="IM36" s="7">
        <f t="shared" si="332"/>
        <v>5.3337614255470678E-2</v>
      </c>
      <c r="IN36" s="7">
        <f t="shared" si="333"/>
        <v>4.9776067810874958E-2</v>
      </c>
      <c r="IO36" s="7">
        <f t="shared" si="334"/>
        <v>4.5619440441286185E-2</v>
      </c>
      <c r="IP36" s="7">
        <f t="shared" si="335"/>
        <v>4.0044252158280447E-2</v>
      </c>
      <c r="IQ36" s="7">
        <f t="shared" si="336"/>
        <v>4.0814884359510195E-2</v>
      </c>
      <c r="IR36" s="7">
        <f t="shared" si="337"/>
        <v>2.696268019488679E-2</v>
      </c>
      <c r="IS36" s="7">
        <f t="shared" si="338"/>
        <v>2.0455126566095716E-2</v>
      </c>
      <c r="IT36" s="7">
        <f t="shared" si="339"/>
        <v>2.268019178961489E-2</v>
      </c>
      <c r="IU36" s="7">
        <f t="shared" si="340"/>
        <v>2.8701815710263201E-2</v>
      </c>
      <c r="IV36" s="7">
        <f t="shared" si="341"/>
        <v>3.6222258849536004E-2</v>
      </c>
      <c r="IW36" s="7">
        <f t="shared" si="342"/>
        <v>4.8808348337883167E-2</v>
      </c>
      <c r="IX36" s="7">
        <f t="shared" si="343"/>
        <v>4.523643050753301E-2</v>
      </c>
      <c r="IY36" s="7">
        <f t="shared" si="103"/>
        <v>5.1789337321280549E-2</v>
      </c>
      <c r="IZ36" s="7">
        <f t="shared" si="104"/>
        <v>5.6778811739441659E-2</v>
      </c>
      <c r="JA36" s="7">
        <f t="shared" si="105"/>
        <v>7.064303027422647E-2</v>
      </c>
      <c r="JB36" s="7">
        <f t="shared" si="106"/>
        <v>7.8761919234129785E-2</v>
      </c>
      <c r="JC36" s="7">
        <f t="shared" si="107"/>
        <v>6.5800193986421007E-2</v>
      </c>
      <c r="JD36" s="7">
        <f t="shared" si="108"/>
        <v>8.0671825020297572E-2</v>
      </c>
      <c r="JE36" s="7">
        <f t="shared" si="109"/>
        <v>8.0498429157912943E-2</v>
      </c>
      <c r="JF36" s="7">
        <f t="shared" si="110"/>
        <v>7.5946477989215611E-2</v>
      </c>
      <c r="JG36" s="7">
        <f t="shared" si="111"/>
        <v>7.3754554206860057E-2</v>
      </c>
      <c r="JH36" s="7">
        <f t="shared" si="112"/>
        <v>6.9977637845373586E-2</v>
      </c>
      <c r="JI36" s="7">
        <f t="shared" si="113"/>
        <v>5.9024957542642031E-2</v>
      </c>
      <c r="JJ36" s="7">
        <f t="shared" si="114"/>
        <v>4.8877485567671686E-2</v>
      </c>
      <c r="JK36" s="7">
        <f t="shared" si="115"/>
        <v>3.6650969027350211E-2</v>
      </c>
      <c r="JL36" s="7">
        <f t="shared" si="116"/>
        <v>3.7679274592680834E-2</v>
      </c>
      <c r="JM36" s="7">
        <f t="shared" si="117"/>
        <v>2.6723012864334095E-2</v>
      </c>
      <c r="JN36" s="7">
        <f t="shared" si="118"/>
        <v>2.3207289694942013E-2</v>
      </c>
      <c r="JO36" s="7">
        <f t="shared" si="119"/>
        <v>4.0915874922645701E-2</v>
      </c>
      <c r="JP36" s="7">
        <f t="shared" si="120"/>
        <v>4.5693182229624485E-2</v>
      </c>
      <c r="JQ36" s="7">
        <f t="shared" si="121"/>
        <v>2.9620314130522019E-2</v>
      </c>
      <c r="JR36" s="7">
        <f t="shared" si="122"/>
        <v>3.1288945456473982E-2</v>
      </c>
      <c r="JS36" s="7">
        <f t="shared" si="123"/>
        <v>3.9284458509142084E-2</v>
      </c>
      <c r="JT36" s="7">
        <f t="shared" si="124"/>
        <v>3.3010948266815943E-2</v>
      </c>
      <c r="JU36" s="7">
        <f t="shared" si="125"/>
        <v>2.7340311489554514E-2</v>
      </c>
      <c r="JV36" s="7">
        <f t="shared" si="126"/>
        <v>2.733610567514666E-2</v>
      </c>
      <c r="JW36" s="7">
        <f t="shared" si="127"/>
        <v>2.4574768273825542E-2</v>
      </c>
      <c r="JX36" s="7">
        <f t="shared" si="128"/>
        <v>2.110604372650049E-2</v>
      </c>
      <c r="JY36" s="7">
        <f t="shared" si="129"/>
        <v>1.9991871816821938E-2</v>
      </c>
      <c r="JZ36" s="7">
        <f t="shared" si="130"/>
        <v>1.4326154481548059E-2</v>
      </c>
      <c r="KA36" s="7">
        <f t="shared" si="131"/>
        <v>1.6663752404266541E-2</v>
      </c>
      <c r="KB36" s="7">
        <f t="shared" si="132"/>
        <v>5.3408815484228267E-3</v>
      </c>
      <c r="KC36" s="7">
        <f t="shared" si="133"/>
        <v>2.4662162162162105E-2</v>
      </c>
      <c r="KD36" s="7">
        <f t="shared" si="133"/>
        <v>1.6352557015401281E-2</v>
      </c>
      <c r="KE36" s="7">
        <f t="shared" si="141"/>
        <v>1.1672263150326323E-3</v>
      </c>
      <c r="KF36" s="7">
        <f t="shared" si="142"/>
        <v>-1.5152669494036264E-3</v>
      </c>
      <c r="KG36" s="7">
        <f t="shared" si="143"/>
        <v>-7.143099528317931E-3</v>
      </c>
      <c r="KH36" s="7">
        <f t="shared" si="144"/>
        <v>-8.3083176719702667E-3</v>
      </c>
      <c r="KI36" s="7">
        <f t="shared" si="145"/>
        <v>-3.6749658935879559E-3</v>
      </c>
      <c r="KJ36" s="7">
        <f t="shared" si="146"/>
        <v>-1.9092916016740791E-3</v>
      </c>
      <c r="KK36" s="7">
        <f t="shared" si="147"/>
        <v>-1.6955043701583072E-5</v>
      </c>
      <c r="KL36" s="8">
        <f t="shared" si="344"/>
        <v>28</v>
      </c>
      <c r="KM36" s="8">
        <f t="shared" si="345"/>
        <v>28</v>
      </c>
      <c r="KN36" s="8">
        <f t="shared" si="346"/>
        <v>28</v>
      </c>
      <c r="KO36" s="8">
        <f t="shared" si="347"/>
        <v>32</v>
      </c>
      <c r="KP36" s="8">
        <f t="shared" si="348"/>
        <v>32</v>
      </c>
      <c r="KQ36" s="8">
        <f t="shared" si="349"/>
        <v>30</v>
      </c>
      <c r="KR36" s="8">
        <f t="shared" si="350"/>
        <v>28</v>
      </c>
      <c r="KS36" s="8">
        <f t="shared" si="351"/>
        <v>28</v>
      </c>
      <c r="KT36" s="8">
        <f t="shared" si="352"/>
        <v>25</v>
      </c>
      <c r="KU36" s="8">
        <f t="shared" si="353"/>
        <v>18</v>
      </c>
      <c r="KV36" s="8">
        <f t="shared" si="354"/>
        <v>19</v>
      </c>
      <c r="KW36" s="8">
        <f t="shared" si="355"/>
        <v>13</v>
      </c>
      <c r="KX36" s="8">
        <f t="shared" si="356"/>
        <v>23</v>
      </c>
      <c r="KY36" s="8">
        <f t="shared" si="357"/>
        <v>21</v>
      </c>
      <c r="KZ36" s="8">
        <f t="shared" si="358"/>
        <v>9</v>
      </c>
      <c r="LA36" s="8">
        <f t="shared" si="359"/>
        <v>5</v>
      </c>
      <c r="LB36" s="8">
        <f t="shared" si="360"/>
        <v>5</v>
      </c>
      <c r="LC36" s="8">
        <f t="shared" si="361"/>
        <v>15</v>
      </c>
      <c r="LD36" s="8">
        <f t="shared" si="362"/>
        <v>3</v>
      </c>
      <c r="LE36" s="8">
        <f t="shared" si="363"/>
        <v>3</v>
      </c>
      <c r="LF36" s="8">
        <f t="shared" si="364"/>
        <v>5</v>
      </c>
      <c r="LG36" s="8">
        <f t="shared" si="365"/>
        <v>12</v>
      </c>
      <c r="LH36" s="8">
        <f t="shared" si="366"/>
        <v>11</v>
      </c>
      <c r="LI36" s="8">
        <f t="shared" si="367"/>
        <v>7</v>
      </c>
      <c r="LJ36" s="8">
        <f t="shared" si="368"/>
        <v>7</v>
      </c>
      <c r="LK36" s="8">
        <f t="shared" si="369"/>
        <v>8</v>
      </c>
      <c r="LL36" s="8">
        <f t="shared" si="370"/>
        <v>11</v>
      </c>
      <c r="LM36" s="8">
        <f t="shared" si="371"/>
        <v>8</v>
      </c>
      <c r="LN36" s="8">
        <f t="shared" si="372"/>
        <v>6</v>
      </c>
      <c r="LO36" s="8">
        <f t="shared" si="373"/>
        <v>5</v>
      </c>
      <c r="LP36" s="8">
        <f t="shared" si="374"/>
        <v>9</v>
      </c>
      <c r="LQ36" s="8">
        <f t="shared" si="375"/>
        <v>7</v>
      </c>
      <c r="LR36" s="8">
        <f t="shared" si="376"/>
        <v>5</v>
      </c>
      <c r="LS36" s="8">
        <f t="shared" si="377"/>
        <v>7</v>
      </c>
      <c r="LT36" s="8">
        <f t="shared" si="378"/>
        <v>6</v>
      </c>
      <c r="LU36" s="8">
        <f t="shared" si="379"/>
        <v>3</v>
      </c>
      <c r="LV36" s="8">
        <f t="shared" si="380"/>
        <v>3</v>
      </c>
      <c r="LW36" s="8">
        <f t="shared" si="381"/>
        <v>2</v>
      </c>
      <c r="LX36" s="8">
        <f t="shared" si="382"/>
        <v>1</v>
      </c>
      <c r="LY36" s="8">
        <f t="shared" si="383"/>
        <v>2</v>
      </c>
      <c r="LZ36" s="8">
        <f t="shared" si="384"/>
        <v>2</v>
      </c>
      <c r="MA36" s="8">
        <f t="shared" si="385"/>
        <v>4</v>
      </c>
      <c r="MB36" s="8">
        <f t="shared" si="386"/>
        <v>5</v>
      </c>
      <c r="MC36" s="8">
        <f t="shared" si="387"/>
        <v>8</v>
      </c>
      <c r="MD36" s="8">
        <f t="shared" si="388"/>
        <v>8</v>
      </c>
      <c r="ME36" s="8">
        <f t="shared" si="389"/>
        <v>6</v>
      </c>
      <c r="MF36" s="8">
        <f t="shared" si="390"/>
        <v>7</v>
      </c>
      <c r="MG36" s="8">
        <f t="shared" si="391"/>
        <v>7</v>
      </c>
      <c r="MH36" s="8">
        <f t="shared" si="392"/>
        <v>15</v>
      </c>
      <c r="MI36" s="8">
        <f t="shared" si="393"/>
        <v>19</v>
      </c>
      <c r="MJ36" s="8">
        <f t="shared" si="394"/>
        <v>24</v>
      </c>
      <c r="MK36" s="8">
        <f t="shared" si="395"/>
        <v>20</v>
      </c>
      <c r="ML36" s="8">
        <f t="shared" si="396"/>
        <v>20</v>
      </c>
      <c r="MM36" s="8">
        <f t="shared" si="397"/>
        <v>11</v>
      </c>
      <c r="MN36" s="8">
        <f t="shared" si="398"/>
        <v>12</v>
      </c>
      <c r="MO36" s="8">
        <f t="shared" si="399"/>
        <v>12</v>
      </c>
      <c r="MP36" s="8">
        <f t="shared" si="400"/>
        <v>15</v>
      </c>
      <c r="MQ36" s="8">
        <f t="shared" si="401"/>
        <v>16</v>
      </c>
      <c r="MR36" s="8">
        <f t="shared" si="401"/>
        <v>17</v>
      </c>
      <c r="MS36" s="8">
        <f t="shared" si="401"/>
        <v>14</v>
      </c>
      <c r="MT36" s="8">
        <f t="shared" si="401"/>
        <v>7</v>
      </c>
      <c r="MU36" s="8">
        <f t="shared" si="401"/>
        <v>8</v>
      </c>
      <c r="MV36" s="8">
        <f t="shared" si="401"/>
        <v>4</v>
      </c>
      <c r="MW36" s="8">
        <f t="shared" si="401"/>
        <v>8</v>
      </c>
      <c r="MX36" s="8">
        <f t="shared" si="401"/>
        <v>5</v>
      </c>
      <c r="MY36" s="8">
        <f t="shared" si="401"/>
        <v>8</v>
      </c>
      <c r="MZ36" s="8">
        <f t="shared" si="401"/>
        <v>9</v>
      </c>
      <c r="NA36" s="8">
        <f t="shared" si="402"/>
        <v>13</v>
      </c>
      <c r="NB36" s="8">
        <f t="shared" si="402"/>
        <v>15</v>
      </c>
      <c r="NC36" s="8">
        <f t="shared" si="402"/>
        <v>18</v>
      </c>
      <c r="ND36" s="8">
        <f t="shared" si="402"/>
        <v>9</v>
      </c>
      <c r="NE36" s="8">
        <f t="shared" si="402"/>
        <v>21</v>
      </c>
      <c r="NF36" s="8">
        <f t="shared" si="402"/>
        <v>15</v>
      </c>
      <c r="NG36" s="8">
        <f t="shared" si="402"/>
        <v>18</v>
      </c>
      <c r="NH36" s="8">
        <f t="shared" si="402"/>
        <v>8</v>
      </c>
      <c r="NI36" s="8">
        <f t="shared" si="402"/>
        <v>13</v>
      </c>
      <c r="NJ36" s="8">
        <f t="shared" si="402"/>
        <v>16</v>
      </c>
      <c r="NK36" s="8">
        <f t="shared" si="403"/>
        <v>21</v>
      </c>
      <c r="NL36" s="8">
        <f t="shared" si="403"/>
        <v>18</v>
      </c>
      <c r="NM36" s="8">
        <f t="shared" si="403"/>
        <v>16</v>
      </c>
      <c r="NN36" s="8">
        <f t="shared" si="403"/>
        <v>16</v>
      </c>
      <c r="NO36" s="8">
        <f t="shared" si="403"/>
        <v>17</v>
      </c>
      <c r="NP36" s="8">
        <f t="shared" si="403"/>
        <v>22</v>
      </c>
      <c r="NQ36" s="8">
        <f t="shared" si="403"/>
        <v>22</v>
      </c>
      <c r="NR36" s="8">
        <f t="shared" si="403"/>
        <v>18</v>
      </c>
      <c r="NS36" s="8">
        <f t="shared" si="403"/>
        <v>8</v>
      </c>
      <c r="NT36" s="8">
        <f t="shared" si="403"/>
        <v>13</v>
      </c>
      <c r="NU36" s="8">
        <f t="shared" si="404"/>
        <v>11</v>
      </c>
      <c r="NV36" s="8">
        <f t="shared" si="404"/>
        <v>11</v>
      </c>
      <c r="NW36" s="8">
        <f t="shared" si="404"/>
        <v>15</v>
      </c>
      <c r="NX36" s="8">
        <f t="shared" si="404"/>
        <v>12</v>
      </c>
      <c r="NY36" s="8">
        <f t="shared" si="404"/>
        <v>15</v>
      </c>
      <c r="NZ36" s="8">
        <f t="shared" si="404"/>
        <v>16</v>
      </c>
      <c r="OA36" s="8">
        <f t="shared" si="404"/>
        <v>16</v>
      </c>
      <c r="OB36" s="8">
        <f t="shared" si="404"/>
        <v>20</v>
      </c>
      <c r="OC36" s="8">
        <f t="shared" si="404"/>
        <v>18</v>
      </c>
      <c r="OD36" s="8">
        <f t="shared" si="404"/>
        <v>27</v>
      </c>
      <c r="OE36" s="8">
        <f t="shared" si="405"/>
        <v>29</v>
      </c>
      <c r="OF36" s="8">
        <f t="shared" si="405"/>
        <v>30</v>
      </c>
      <c r="OG36" s="8">
        <f t="shared" si="405"/>
        <v>27</v>
      </c>
      <c r="OH36" s="8">
        <f t="shared" si="405"/>
        <v>20</v>
      </c>
      <c r="OI36" s="8">
        <f t="shared" si="405"/>
        <v>13</v>
      </c>
      <c r="OJ36" s="8">
        <f t="shared" si="405"/>
        <v>9</v>
      </c>
      <c r="OK36" s="8">
        <f t="shared" si="406"/>
        <v>10</v>
      </c>
      <c r="OL36" s="8">
        <f t="shared" si="407"/>
        <v>8</v>
      </c>
      <c r="OM36" s="8">
        <f>_xlfn.RANK.EQ(JA36,JA$8:JA$39,0)</f>
        <v>6</v>
      </c>
      <c r="ON36" s="8">
        <f t="shared" si="254"/>
        <v>4</v>
      </c>
      <c r="OO36" s="8">
        <f t="shared" si="255"/>
        <v>6</v>
      </c>
      <c r="OP36" s="8">
        <f t="shared" si="256"/>
        <v>5</v>
      </c>
      <c r="OQ36" s="8">
        <f t="shared" si="257"/>
        <v>5</v>
      </c>
      <c r="OR36" s="8">
        <f t="shared" si="258"/>
        <v>5</v>
      </c>
      <c r="OS36" s="8">
        <f t="shared" si="259"/>
        <v>5</v>
      </c>
      <c r="OT36" s="8">
        <f t="shared" si="260"/>
        <v>5</v>
      </c>
      <c r="OU36" s="8">
        <f t="shared" si="261"/>
        <v>6</v>
      </c>
      <c r="OV36" s="8">
        <f t="shared" si="262"/>
        <v>12</v>
      </c>
      <c r="OW36" s="8">
        <f t="shared" si="263"/>
        <v>19</v>
      </c>
      <c r="OX36" s="8">
        <f t="shared" si="264"/>
        <v>16</v>
      </c>
      <c r="OY36" s="8">
        <f t="shared" si="265"/>
        <v>22</v>
      </c>
      <c r="OZ36" s="8">
        <f t="shared" si="265"/>
        <v>24</v>
      </c>
      <c r="PA36" s="8">
        <f t="shared" si="265"/>
        <v>11</v>
      </c>
      <c r="PB36" s="8">
        <f t="shared" si="265"/>
        <v>9</v>
      </c>
      <c r="PC36" s="8">
        <f t="shared" si="265"/>
        <v>15</v>
      </c>
      <c r="PD36" s="8">
        <f t="shared" si="265"/>
        <v>10</v>
      </c>
      <c r="PE36" s="8">
        <f t="shared" si="266"/>
        <v>7</v>
      </c>
      <c r="PF36" s="8">
        <f t="shared" si="267"/>
        <v>9</v>
      </c>
      <c r="PG36" s="8">
        <f t="shared" si="268"/>
        <v>11</v>
      </c>
      <c r="PH36" s="8">
        <f t="shared" si="269"/>
        <v>12</v>
      </c>
      <c r="PI36" s="8">
        <f t="shared" si="270"/>
        <v>10</v>
      </c>
      <c r="PJ36" s="8">
        <f t="shared" si="271"/>
        <v>12</v>
      </c>
      <c r="PK36" s="8">
        <f t="shared" si="272"/>
        <v>11</v>
      </c>
      <c r="PL36" s="8">
        <f t="shared" si="273"/>
        <v>11</v>
      </c>
      <c r="PM36" s="8">
        <f t="shared" si="274"/>
        <v>10</v>
      </c>
      <c r="PN36" s="8">
        <f t="shared" si="275"/>
        <v>14</v>
      </c>
      <c r="PO36" s="8">
        <f t="shared" si="276"/>
        <v>6</v>
      </c>
      <c r="PP36" s="8">
        <f t="shared" si="276"/>
        <v>11</v>
      </c>
      <c r="PQ36" s="8">
        <f t="shared" si="277"/>
        <v>14</v>
      </c>
      <c r="PR36" s="8">
        <f t="shared" si="278"/>
        <v>14</v>
      </c>
      <c r="PS36" s="8">
        <f t="shared" si="279"/>
        <v>19</v>
      </c>
      <c r="PT36" s="8">
        <f t="shared" si="280"/>
        <v>17</v>
      </c>
      <c r="PU36" s="8">
        <f t="shared" si="281"/>
        <v>15</v>
      </c>
      <c r="PV36" s="8">
        <f t="shared" si="282"/>
        <v>18</v>
      </c>
      <c r="PW36" s="8">
        <f t="shared" si="283"/>
        <v>15</v>
      </c>
    </row>
    <row r="37" spans="1:439" ht="14.1" customHeight="1" x14ac:dyDescent="0.15">
      <c r="A37" s="10" t="s">
        <v>100</v>
      </c>
      <c r="B37" s="6">
        <v>735650</v>
      </c>
      <c r="C37" s="6">
        <v>740266</v>
      </c>
      <c r="D37" s="6">
        <v>737583</v>
      </c>
      <c r="E37" s="6">
        <v>741250</v>
      </c>
      <c r="F37" s="6">
        <v>731363</v>
      </c>
      <c r="G37" s="6">
        <v>720628</v>
      </c>
      <c r="H37" s="6">
        <v>718900</v>
      </c>
      <c r="I37" s="6">
        <v>725348</v>
      </c>
      <c r="J37" s="6">
        <v>725739</v>
      </c>
      <c r="K37" s="6">
        <v>732780</v>
      </c>
      <c r="L37" s="6">
        <v>739311</v>
      </c>
      <c r="M37" s="6">
        <v>739132</v>
      </c>
      <c r="N37" s="6">
        <v>736592</v>
      </c>
      <c r="O37" s="6">
        <v>740780</v>
      </c>
      <c r="P37" s="6">
        <v>741210</v>
      </c>
      <c r="Q37" s="6">
        <v>743261</v>
      </c>
      <c r="R37" s="6">
        <v>727581</v>
      </c>
      <c r="S37" s="6">
        <v>724086</v>
      </c>
      <c r="T37" s="6">
        <v>721573</v>
      </c>
      <c r="U37" s="6">
        <v>721292</v>
      </c>
      <c r="V37" s="6">
        <v>724529</v>
      </c>
      <c r="W37" s="6">
        <v>732917</v>
      </c>
      <c r="X37" s="6">
        <v>740136</v>
      </c>
      <c r="Y37" s="6">
        <v>741033</v>
      </c>
      <c r="Z37" s="6">
        <v>741774</v>
      </c>
      <c r="AA37" s="6">
        <v>744604</v>
      </c>
      <c r="AB37" s="6">
        <v>742768</v>
      </c>
      <c r="AC37" s="6">
        <v>743436</v>
      </c>
      <c r="AD37" s="6">
        <v>731696</v>
      </c>
      <c r="AE37" s="6">
        <v>723654</v>
      </c>
      <c r="AF37" s="6">
        <v>718787</v>
      </c>
      <c r="AG37" s="6">
        <v>720047</v>
      </c>
      <c r="AH37" s="6">
        <v>727846</v>
      </c>
      <c r="AI37" s="6">
        <v>734566</v>
      </c>
      <c r="AJ37" s="6">
        <v>736883</v>
      </c>
      <c r="AK37" s="6">
        <v>733521</v>
      </c>
      <c r="AL37" s="6">
        <v>733337</v>
      </c>
      <c r="AM37" s="6">
        <v>731493</v>
      </c>
      <c r="AN37" s="6">
        <v>730241</v>
      </c>
      <c r="AO37" s="6">
        <v>728442</v>
      </c>
      <c r="AP37" s="6">
        <v>717651</v>
      </c>
      <c r="AQ37" s="6">
        <v>709335</v>
      </c>
      <c r="AR37" s="6">
        <v>705387</v>
      </c>
      <c r="AS37" s="6">
        <v>707808</v>
      </c>
      <c r="AT37" s="6">
        <v>710232</v>
      </c>
      <c r="AU37" s="6">
        <v>713216</v>
      </c>
      <c r="AV37" s="6">
        <v>718547</v>
      </c>
      <c r="AW37" s="6">
        <v>718827</v>
      </c>
      <c r="AX37" s="6">
        <v>719789</v>
      </c>
      <c r="AY37" s="6">
        <v>721132</v>
      </c>
      <c r="AZ37" s="6">
        <v>720401</v>
      </c>
      <c r="BA37" s="6">
        <v>721233</v>
      </c>
      <c r="BB37" s="6">
        <v>716489</v>
      </c>
      <c r="BC37" s="6">
        <v>707283</v>
      </c>
      <c r="BD37" s="6">
        <v>704525</v>
      </c>
      <c r="BE37" s="6">
        <v>708494</v>
      </c>
      <c r="BF37" s="6">
        <v>712005</v>
      </c>
      <c r="BG37" s="6">
        <v>721014</v>
      </c>
      <c r="BH37" s="6">
        <v>731177</v>
      </c>
      <c r="BI37" s="6">
        <v>729414</v>
      </c>
      <c r="BJ37" s="6">
        <v>729452</v>
      </c>
      <c r="BK37" s="6">
        <v>731275</v>
      </c>
      <c r="BL37" s="6">
        <v>731597</v>
      </c>
      <c r="BM37" s="6">
        <v>737389</v>
      </c>
      <c r="BN37" s="6">
        <v>730654</v>
      </c>
      <c r="BO37" s="6">
        <v>718788</v>
      </c>
      <c r="BP37" s="6">
        <v>719271</v>
      </c>
      <c r="BQ37" s="6">
        <v>724558</v>
      </c>
      <c r="BR37" s="6">
        <v>729634</v>
      </c>
      <c r="BS37" s="6">
        <v>734237</v>
      </c>
      <c r="BT37" s="6">
        <v>741774</v>
      </c>
      <c r="BU37" s="6">
        <v>741274</v>
      </c>
      <c r="BV37" s="6">
        <v>742699</v>
      </c>
      <c r="BW37" s="6">
        <v>745584</v>
      </c>
      <c r="BX37" s="6">
        <v>743758</v>
      </c>
      <c r="BY37" s="6">
        <v>747273</v>
      </c>
      <c r="BZ37" s="6">
        <v>738601</v>
      </c>
      <c r="CA37" s="6">
        <v>731615</v>
      </c>
      <c r="CB37" s="6">
        <v>725430</v>
      </c>
      <c r="CC37" s="6">
        <v>728993</v>
      </c>
      <c r="CD37" s="6">
        <v>735889</v>
      </c>
      <c r="CE37" s="6">
        <v>743161</v>
      </c>
      <c r="CF37" s="6">
        <v>751085</v>
      </c>
      <c r="CG37" s="6">
        <v>749350</v>
      </c>
      <c r="CH37" s="6">
        <v>752206</v>
      </c>
      <c r="CI37" s="6">
        <v>757110</v>
      </c>
      <c r="CJ37" s="6">
        <v>753811</v>
      </c>
      <c r="CK37" s="6">
        <v>731703</v>
      </c>
      <c r="CL37" s="6">
        <v>710447</v>
      </c>
      <c r="CM37" s="6">
        <v>704683</v>
      </c>
      <c r="CN37" s="6">
        <v>701109</v>
      </c>
      <c r="CO37" s="6">
        <v>706000</v>
      </c>
      <c r="CP37" s="6">
        <v>707921</v>
      </c>
      <c r="CQ37" s="6">
        <v>714759</v>
      </c>
      <c r="CR37" s="6">
        <v>722700</v>
      </c>
      <c r="CS37" s="6">
        <v>725198</v>
      </c>
      <c r="CT37" s="6">
        <v>721627</v>
      </c>
      <c r="CU37" s="6">
        <v>723182</v>
      </c>
      <c r="CV37" s="6">
        <v>717938</v>
      </c>
      <c r="CW37" s="6">
        <v>714724</v>
      </c>
      <c r="CX37" s="6">
        <v>706384</v>
      </c>
      <c r="CY37" s="6">
        <v>707079</v>
      </c>
      <c r="CZ37" s="6">
        <v>709293</v>
      </c>
      <c r="DA37" s="6">
        <v>715040</v>
      </c>
      <c r="DB37" s="6">
        <v>719657</v>
      </c>
      <c r="DC37" s="6">
        <v>726153</v>
      </c>
      <c r="DD37" s="6">
        <v>732809</v>
      </c>
      <c r="DE37" s="6">
        <v>734685</v>
      </c>
      <c r="DF37" s="6">
        <v>735231</v>
      </c>
      <c r="DG37" s="6">
        <v>739461</v>
      </c>
      <c r="DH37" s="6">
        <v>735745</v>
      </c>
      <c r="DI37" s="6">
        <v>735652</v>
      </c>
      <c r="DJ37" s="6">
        <v>728027</v>
      </c>
      <c r="DK37" s="6">
        <v>722269</v>
      </c>
      <c r="DL37" s="6">
        <v>722437</v>
      </c>
      <c r="DM37" s="6">
        <v>729311</v>
      </c>
      <c r="DN37" s="6">
        <v>733404</v>
      </c>
      <c r="DO37" s="6">
        <v>743311</v>
      </c>
      <c r="DP37" s="6">
        <v>749926</v>
      </c>
      <c r="DQ37" s="6">
        <v>750470</v>
      </c>
      <c r="DR37" s="6">
        <v>750233</v>
      </c>
      <c r="DS37" s="6">
        <v>753421</v>
      </c>
      <c r="DT37" s="6">
        <v>753205</v>
      </c>
      <c r="DU37" s="6">
        <v>748704</v>
      </c>
      <c r="DV37" s="6">
        <v>745117</v>
      </c>
      <c r="DW37" s="6">
        <v>744249</v>
      </c>
      <c r="DX37" s="6">
        <v>743406</v>
      </c>
      <c r="DY37" s="6">
        <v>750280</v>
      </c>
      <c r="DZ37" s="6">
        <v>756247</v>
      </c>
      <c r="EA37" s="6">
        <v>762923</v>
      </c>
      <c r="EB37" s="6">
        <v>772998</v>
      </c>
      <c r="EC37" s="6">
        <v>770729</v>
      </c>
      <c r="ED37" s="6">
        <v>771526</v>
      </c>
      <c r="EE37" s="6">
        <v>775617</v>
      </c>
      <c r="EF37" s="6">
        <v>773208</v>
      </c>
      <c r="EG37" s="6">
        <v>776133</v>
      </c>
      <c r="EH37" s="6">
        <v>770422</v>
      </c>
      <c r="EI37" s="6">
        <v>763364</v>
      </c>
      <c r="EJ37" s="6">
        <v>762567</v>
      </c>
      <c r="EK37" s="6">
        <v>764328</v>
      </c>
      <c r="EL37" s="6">
        <v>769168</v>
      </c>
      <c r="EM37" s="6">
        <v>773604</v>
      </c>
      <c r="EN37" s="6">
        <v>773637</v>
      </c>
      <c r="EO37" s="6">
        <v>769763</v>
      </c>
      <c r="EP37" s="6">
        <v>771045</v>
      </c>
      <c r="EQ37" s="6">
        <v>773720</v>
      </c>
      <c r="ER37" s="6">
        <v>773440</v>
      </c>
      <c r="ES37" s="6">
        <v>772867</v>
      </c>
      <c r="ET37" s="6">
        <v>760899</v>
      </c>
      <c r="EU37" s="6">
        <v>759580</v>
      </c>
      <c r="EV37" s="6">
        <v>753419</v>
      </c>
      <c r="EW37" s="6">
        <v>757789</v>
      </c>
      <c r="EX37" s="6">
        <v>761555</v>
      </c>
      <c r="EY37" s="6">
        <v>767919</v>
      </c>
      <c r="EZ37" s="7">
        <f t="shared" si="295"/>
        <v>1.2805002378848407E-3</v>
      </c>
      <c r="FA37" s="7">
        <f t="shared" si="295"/>
        <v>6.94345005714192E-4</v>
      </c>
      <c r="FB37" s="7">
        <f t="shared" si="295"/>
        <v>4.9174126844029331E-3</v>
      </c>
      <c r="FC37" s="7">
        <f t="shared" si="295"/>
        <v>2.7129848229341391E-3</v>
      </c>
      <c r="FD37" s="7">
        <f t="shared" si="295"/>
        <v>-5.1711667120157845E-3</v>
      </c>
      <c r="FE37" s="7">
        <f t="shared" si="295"/>
        <v>4.7985923389044505E-3</v>
      </c>
      <c r="FF37" s="7">
        <f t="shared" si="295"/>
        <v>3.7181805536234958E-3</v>
      </c>
      <c r="FG37" s="7">
        <f t="shared" si="295"/>
        <v>-5.5917986952469523E-3</v>
      </c>
      <c r="FH37" s="7">
        <f t="shared" si="295"/>
        <v>-1.6672660557032204E-3</v>
      </c>
      <c r="FI37" s="7">
        <f t="shared" si="295"/>
        <v>1.8695925107126143E-4</v>
      </c>
      <c r="FJ37" s="7">
        <f t="shared" si="296"/>
        <v>1.1159038618389072E-3</v>
      </c>
      <c r="FK37" s="7">
        <f t="shared" si="296"/>
        <v>2.5719357300184598E-3</v>
      </c>
      <c r="FL37" s="7">
        <f t="shared" si="296"/>
        <v>7.035102200404042E-3</v>
      </c>
      <c r="FM37" s="7">
        <f t="shared" si="296"/>
        <v>5.1621264073005158E-3</v>
      </c>
      <c r="FN37" s="7">
        <f t="shared" si="296"/>
        <v>2.1019684030167962E-3</v>
      </c>
      <c r="FO37" s="7">
        <f t="shared" si="296"/>
        <v>2.3544892036575504E-4</v>
      </c>
      <c r="FP37" s="7">
        <f t="shared" si="296"/>
        <v>5.6557276784303667E-3</v>
      </c>
      <c r="FQ37" s="7">
        <f t="shared" si="296"/>
        <v>-5.9661421433365724E-4</v>
      </c>
      <c r="FR37" s="7">
        <f t="shared" si="296"/>
        <v>-3.8610092118191996E-3</v>
      </c>
      <c r="FS37" s="7">
        <f t="shared" si="296"/>
        <v>-1.7260693311447195E-3</v>
      </c>
      <c r="FT37" s="7">
        <f t="shared" si="297"/>
        <v>4.5781466304315455E-3</v>
      </c>
      <c r="FU37" s="7">
        <f t="shared" si="297"/>
        <v>2.2499137010056902E-3</v>
      </c>
      <c r="FV37" s="7">
        <f t="shared" si="297"/>
        <v>-4.3951381908189369E-3</v>
      </c>
      <c r="FW37" s="7">
        <f t="shared" si="297"/>
        <v>-1.0137200367594912E-2</v>
      </c>
      <c r="FX37" s="7">
        <f t="shared" si="297"/>
        <v>-1.1374084289824116E-2</v>
      </c>
      <c r="FY37" s="7">
        <f t="shared" si="297"/>
        <v>-1.7608017147369592E-2</v>
      </c>
      <c r="FZ37" s="7">
        <f t="shared" si="297"/>
        <v>-1.6865293065937093E-2</v>
      </c>
      <c r="GA37" s="7">
        <f t="shared" si="297"/>
        <v>-2.0168514841896301E-2</v>
      </c>
      <c r="GB37" s="7">
        <f t="shared" si="297"/>
        <v>-1.9195130218014E-2</v>
      </c>
      <c r="GC37" s="7">
        <f t="shared" si="297"/>
        <v>-1.978708056612688E-2</v>
      </c>
      <c r="GD37" s="7">
        <f t="shared" si="298"/>
        <v>-1.8642518576435063E-2</v>
      </c>
      <c r="GE37" s="7">
        <f t="shared" si="298"/>
        <v>-1.6997501551981986E-2</v>
      </c>
      <c r="GF37" s="7">
        <f t="shared" si="298"/>
        <v>-2.4200174212676839E-2</v>
      </c>
      <c r="GG37" s="7">
        <f t="shared" si="298"/>
        <v>-2.906478110884525E-2</v>
      </c>
      <c r="GH37" s="7">
        <f t="shared" si="298"/>
        <v>-2.4883190411503553E-2</v>
      </c>
      <c r="GI37" s="7">
        <f t="shared" si="298"/>
        <v>-2.0032146318919253E-2</v>
      </c>
      <c r="GJ37" s="7">
        <f t="shared" si="298"/>
        <v>-1.8474453082280018E-2</v>
      </c>
      <c r="GK37" s="7">
        <f t="shared" si="298"/>
        <v>-1.4164182022247673E-2</v>
      </c>
      <c r="GL37" s="7">
        <f t="shared" si="298"/>
        <v>-1.3475003457762535E-2</v>
      </c>
      <c r="GM37" s="7">
        <f t="shared" si="298"/>
        <v>-9.8964639600681581E-3</v>
      </c>
      <c r="GN37" s="7">
        <f t="shared" si="299"/>
        <v>-1.619171435697897E-3</v>
      </c>
      <c r="GO37" s="7">
        <f t="shared" si="299"/>
        <v>-2.8928503457463783E-3</v>
      </c>
      <c r="GP37" s="7">
        <f t="shared" si="299"/>
        <v>-1.2220242221645528E-3</v>
      </c>
      <c r="GQ37" s="7">
        <f t="shared" si="299"/>
        <v>9.6918938469192639E-4</v>
      </c>
      <c r="GR37" s="7">
        <f t="shared" si="299"/>
        <v>2.4963673841786882E-3</v>
      </c>
      <c r="GS37" s="7">
        <f t="shared" si="299"/>
        <v>1.0933574120602918E-2</v>
      </c>
      <c r="GT37" s="7">
        <f t="shared" si="299"/>
        <v>1.757713830828056E-2</v>
      </c>
      <c r="GU37" s="7">
        <f t="shared" si="299"/>
        <v>1.4728161296111653E-2</v>
      </c>
      <c r="GV37" s="7">
        <f t="shared" si="299"/>
        <v>1.3424767536041715E-2</v>
      </c>
      <c r="GW37" s="7">
        <f t="shared" si="299"/>
        <v>1.4065386087429133E-2</v>
      </c>
      <c r="GX37" s="7">
        <f t="shared" si="300"/>
        <v>1.5541344334613738E-2</v>
      </c>
      <c r="GY37" s="7">
        <f t="shared" si="300"/>
        <v>2.2400527984715035E-2</v>
      </c>
      <c r="GZ37" s="7">
        <f t="shared" si="300"/>
        <v>1.9770017404314721E-2</v>
      </c>
      <c r="HA37" s="7">
        <f t="shared" si="300"/>
        <v>1.6266473250452718E-2</v>
      </c>
      <c r="HB37" s="7">
        <f t="shared" si="300"/>
        <v>2.0930414108796702E-2</v>
      </c>
      <c r="HC37" s="7">
        <f t="shared" si="300"/>
        <v>2.2673445364392641E-2</v>
      </c>
      <c r="HD37" s="7">
        <f t="shared" si="300"/>
        <v>2.47596575866742E-2</v>
      </c>
      <c r="HE37" s="7">
        <f t="shared" si="300"/>
        <v>1.8339449719422918E-2</v>
      </c>
      <c r="HF37" s="7">
        <f t="shared" si="300"/>
        <v>1.4493070761252058E-2</v>
      </c>
      <c r="HG37" s="7">
        <f t="shared" si="300"/>
        <v>1.6259627591463932E-2</v>
      </c>
      <c r="HH37" s="7">
        <f t="shared" si="301"/>
        <v>1.8160207936916972E-2</v>
      </c>
      <c r="HI37" s="7">
        <f t="shared" si="302"/>
        <v>1.9567194283956146E-2</v>
      </c>
      <c r="HJ37" s="7">
        <f t="shared" si="303"/>
        <v>1.6622539458198915E-2</v>
      </c>
      <c r="HK37" s="7">
        <f t="shared" si="304"/>
        <v>1.3404051321622701E-2</v>
      </c>
      <c r="HL37" s="7">
        <f t="shared" si="305"/>
        <v>1.0876557166593193E-2</v>
      </c>
      <c r="HM37" s="7">
        <f t="shared" si="306"/>
        <v>1.7845317395393412E-2</v>
      </c>
      <c r="HN37" s="7">
        <f t="shared" si="307"/>
        <v>8.5628365386620775E-3</v>
      </c>
      <c r="HO37" s="7">
        <f t="shared" si="308"/>
        <v>6.120973062197832E-3</v>
      </c>
      <c r="HP37" s="7">
        <f t="shared" si="309"/>
        <v>8.5727912898796443E-3</v>
      </c>
      <c r="HQ37" s="7">
        <f t="shared" si="310"/>
        <v>1.2154113726221993E-2</v>
      </c>
      <c r="HR37" s="7">
        <f t="shared" si="311"/>
        <v>1.2552340739901968E-2</v>
      </c>
      <c r="HS37" s="7">
        <f t="shared" si="312"/>
        <v>1.0894756864533228E-2</v>
      </c>
      <c r="HT37" s="7">
        <f t="shared" si="313"/>
        <v>1.2800609668250473E-2</v>
      </c>
      <c r="HU37" s="7">
        <f t="shared" si="314"/>
        <v>1.5459022725809568E-2</v>
      </c>
      <c r="HV37" s="7">
        <f t="shared" si="315"/>
        <v>1.3516493267971663E-2</v>
      </c>
      <c r="HW37" s="7">
        <f t="shared" si="316"/>
        <v>-2.0835758819066075E-2</v>
      </c>
      <c r="HX37" s="7">
        <f t="shared" si="317"/>
        <v>-3.8118009588397506E-2</v>
      </c>
      <c r="HY37" s="7">
        <f t="shared" si="318"/>
        <v>-3.681171107754766E-2</v>
      </c>
      <c r="HZ37" s="7">
        <f t="shared" si="319"/>
        <v>-3.3526322319176183E-2</v>
      </c>
      <c r="IA37" s="7">
        <f t="shared" si="320"/>
        <v>-3.1540769252928369E-2</v>
      </c>
      <c r="IB37" s="7">
        <f t="shared" si="321"/>
        <v>-3.8005731842709944E-2</v>
      </c>
      <c r="IC37" s="7">
        <f t="shared" si="322"/>
        <v>-3.8217828976493617E-2</v>
      </c>
      <c r="ID37" s="7">
        <f t="shared" si="323"/>
        <v>-3.7791994248320804E-2</v>
      </c>
      <c r="IE37" s="7">
        <f t="shared" si="324"/>
        <v>-3.2230599853206088E-2</v>
      </c>
      <c r="IF37" s="7">
        <f t="shared" si="325"/>
        <v>-4.0652427659444323E-2</v>
      </c>
      <c r="IG37" s="7">
        <f t="shared" si="326"/>
        <v>-4.4812510731597754E-2</v>
      </c>
      <c r="IH37" s="7">
        <f t="shared" si="327"/>
        <v>-4.7588851847478963E-2</v>
      </c>
      <c r="II37" s="7">
        <f t="shared" si="328"/>
        <v>-2.3204770241477712E-2</v>
      </c>
      <c r="IJ37" s="7">
        <f t="shared" si="329"/>
        <v>-5.7189346988586465E-3</v>
      </c>
      <c r="IK37" s="7">
        <f t="shared" si="330"/>
        <v>3.4001104042526986E-3</v>
      </c>
      <c r="IL37" s="7">
        <f t="shared" si="331"/>
        <v>1.1672935306778154E-2</v>
      </c>
      <c r="IM37" s="7">
        <f t="shared" si="332"/>
        <v>1.2804532577903593E-2</v>
      </c>
      <c r="IN37" s="7">
        <f t="shared" si="333"/>
        <v>1.6578121005027313E-2</v>
      </c>
      <c r="IO37" s="7">
        <f t="shared" si="334"/>
        <v>1.5941037468573338E-2</v>
      </c>
      <c r="IP37" s="7">
        <f t="shared" si="335"/>
        <v>1.3987823439878255E-2</v>
      </c>
      <c r="IQ37" s="7">
        <f t="shared" si="336"/>
        <v>1.3081944517221444E-2</v>
      </c>
      <c r="IR37" s="7">
        <f t="shared" si="337"/>
        <v>1.8851844512469684E-2</v>
      </c>
      <c r="IS37" s="7">
        <f t="shared" si="338"/>
        <v>2.2510239469455851E-2</v>
      </c>
      <c r="IT37" s="7">
        <f t="shared" si="339"/>
        <v>2.4802977415877114E-2</v>
      </c>
      <c r="IU37" s="7">
        <f t="shared" si="340"/>
        <v>2.9281233035409526E-2</v>
      </c>
      <c r="IV37" s="7">
        <f t="shared" si="341"/>
        <v>3.0639142449432555E-2</v>
      </c>
      <c r="IW37" s="7">
        <f t="shared" si="342"/>
        <v>2.1482748038055055E-2</v>
      </c>
      <c r="IX37" s="7">
        <f t="shared" si="343"/>
        <v>1.8531128884678116E-2</v>
      </c>
      <c r="IY37" s="7">
        <f t="shared" si="103"/>
        <v>1.9958324009845541E-2</v>
      </c>
      <c r="IZ37" s="7">
        <f t="shared" si="104"/>
        <v>1.91021556102422E-2</v>
      </c>
      <c r="JA37" s="7">
        <f t="shared" si="105"/>
        <v>2.3628629228275688E-2</v>
      </c>
      <c r="JB37" s="7">
        <f t="shared" si="106"/>
        <v>2.335806465259016E-2</v>
      </c>
      <c r="JC37" s="7">
        <f t="shared" si="107"/>
        <v>2.148539850412079E-2</v>
      </c>
      <c r="JD37" s="7">
        <f t="shared" si="108"/>
        <v>2.0404471519835266E-2</v>
      </c>
      <c r="JE37" s="7">
        <f t="shared" si="109"/>
        <v>1.8878615640310903E-2</v>
      </c>
      <c r="JF37" s="7">
        <f t="shared" si="110"/>
        <v>2.3731048121292009E-2</v>
      </c>
      <c r="JG37" s="7">
        <f t="shared" si="111"/>
        <v>1.774208457259685E-2</v>
      </c>
      <c r="JH37" s="7">
        <f t="shared" si="112"/>
        <v>2.3474404108638769E-2</v>
      </c>
      <c r="JI37" s="7">
        <f t="shared" si="113"/>
        <v>3.0431875104704798E-2</v>
      </c>
      <c r="JJ37" s="7">
        <f t="shared" si="114"/>
        <v>2.902536830201119E-2</v>
      </c>
      <c r="JK37" s="7">
        <f t="shared" si="115"/>
        <v>2.8751794501933992E-2</v>
      </c>
      <c r="JL37" s="7">
        <f t="shared" si="116"/>
        <v>3.1146544060299597E-2</v>
      </c>
      <c r="JM37" s="7">
        <f t="shared" si="117"/>
        <v>2.6384649224886925E-2</v>
      </c>
      <c r="JN37" s="7">
        <f t="shared" si="118"/>
        <v>3.0765702215951984E-2</v>
      </c>
      <c r="JO37" s="7">
        <f t="shared" si="119"/>
        <v>2.6995083081269078E-2</v>
      </c>
      <c r="JP37" s="7">
        <f t="shared" si="120"/>
        <v>2.8381849372128398E-2</v>
      </c>
      <c r="JQ37" s="7">
        <f t="shared" si="121"/>
        <v>2.9460288470855023E-2</v>
      </c>
      <c r="JR37" s="7">
        <f t="shared" si="122"/>
        <v>2.6557178988455998E-2</v>
      </c>
      <c r="JS37" s="7">
        <f t="shared" si="123"/>
        <v>3.6635305808436991E-2</v>
      </c>
      <c r="JT37" s="7">
        <f t="shared" si="124"/>
        <v>3.3961109463346073E-2</v>
      </c>
      <c r="JU37" s="7">
        <f t="shared" si="125"/>
        <v>2.5683608577236949E-2</v>
      </c>
      <c r="JV37" s="7">
        <f t="shared" si="126"/>
        <v>2.5774610374411866E-2</v>
      </c>
      <c r="JW37" s="7">
        <f t="shared" si="127"/>
        <v>1.8723676494108776E-2</v>
      </c>
      <c r="JX37" s="7">
        <f t="shared" si="128"/>
        <v>1.7085687612645062E-2</v>
      </c>
      <c r="JY37" s="7">
        <f t="shared" si="129"/>
        <v>1.4000102238364898E-2</v>
      </c>
      <c r="JZ37" s="7">
        <f t="shared" si="130"/>
        <v>8.2665155666639123E-4</v>
      </c>
      <c r="KA37" s="7">
        <f t="shared" si="131"/>
        <v>-1.2533588330009282E-3</v>
      </c>
      <c r="KB37" s="7">
        <f t="shared" si="132"/>
        <v>-6.2343978038326142E-4</v>
      </c>
      <c r="KC37" s="7">
        <f t="shared" si="133"/>
        <v>-2.445794767262699E-3</v>
      </c>
      <c r="KD37" s="7">
        <f t="shared" si="133"/>
        <v>3.0004862857091474E-4</v>
      </c>
      <c r="KE37" s="7">
        <f t="shared" si="141"/>
        <v>-4.2080416629624029E-3</v>
      </c>
      <c r="KF37" s="7">
        <f t="shared" si="142"/>
        <v>-1.2360758129959959E-2</v>
      </c>
      <c r="KG37" s="7">
        <f t="shared" si="143"/>
        <v>-4.9570060940783423E-3</v>
      </c>
      <c r="KH37" s="7">
        <f t="shared" si="144"/>
        <v>-1.1996322946049354E-2</v>
      </c>
      <c r="KI37" s="7">
        <f t="shared" si="145"/>
        <v>-8.5552275986225945E-3</v>
      </c>
      <c r="KJ37" s="7">
        <f t="shared" si="146"/>
        <v>-9.8977076529445096E-3</v>
      </c>
      <c r="KK37" s="7">
        <f t="shared" si="147"/>
        <v>-7.3487210510804202E-3</v>
      </c>
      <c r="KL37" s="8">
        <f t="shared" si="344"/>
        <v>30</v>
      </c>
      <c r="KM37" s="8">
        <f t="shared" si="345"/>
        <v>30</v>
      </c>
      <c r="KN37" s="8">
        <f t="shared" si="346"/>
        <v>31</v>
      </c>
      <c r="KO37" s="8">
        <f t="shared" si="347"/>
        <v>30</v>
      </c>
      <c r="KP37" s="8">
        <f t="shared" si="348"/>
        <v>31</v>
      </c>
      <c r="KQ37" s="8">
        <f t="shared" si="349"/>
        <v>29</v>
      </c>
      <c r="KR37" s="8">
        <f t="shared" si="350"/>
        <v>32</v>
      </c>
      <c r="KS37" s="8">
        <f t="shared" si="351"/>
        <v>32</v>
      </c>
      <c r="KT37" s="8">
        <f t="shared" si="352"/>
        <v>32</v>
      </c>
      <c r="KU37" s="8">
        <f t="shared" si="353"/>
        <v>31</v>
      </c>
      <c r="KV37" s="8">
        <f t="shared" si="354"/>
        <v>31</v>
      </c>
      <c r="KW37" s="8">
        <f t="shared" si="355"/>
        <v>31</v>
      </c>
      <c r="KX37" s="8">
        <f t="shared" si="356"/>
        <v>30</v>
      </c>
      <c r="KY37" s="8">
        <f t="shared" si="357"/>
        <v>31</v>
      </c>
      <c r="KZ37" s="8">
        <f t="shared" si="358"/>
        <v>31</v>
      </c>
      <c r="LA37" s="8">
        <f t="shared" si="359"/>
        <v>31</v>
      </c>
      <c r="LB37" s="8">
        <f t="shared" si="360"/>
        <v>30</v>
      </c>
      <c r="LC37" s="8">
        <f t="shared" si="361"/>
        <v>31</v>
      </c>
      <c r="LD37" s="8">
        <f t="shared" si="362"/>
        <v>30</v>
      </c>
      <c r="LE37" s="8">
        <f t="shared" si="363"/>
        <v>30</v>
      </c>
      <c r="LF37" s="8">
        <f t="shared" si="364"/>
        <v>29</v>
      </c>
      <c r="LG37" s="8">
        <f t="shared" si="365"/>
        <v>30</v>
      </c>
      <c r="LH37" s="8">
        <f t="shared" si="366"/>
        <v>30</v>
      </c>
      <c r="LI37" s="8">
        <f t="shared" si="367"/>
        <v>30</v>
      </c>
      <c r="LJ37" s="8">
        <f t="shared" si="368"/>
        <v>30</v>
      </c>
      <c r="LK37" s="8">
        <f t="shared" si="369"/>
        <v>30</v>
      </c>
      <c r="LL37" s="8">
        <f t="shared" si="370"/>
        <v>30</v>
      </c>
      <c r="LM37" s="8">
        <f t="shared" si="371"/>
        <v>30</v>
      </c>
      <c r="LN37" s="8">
        <f t="shared" si="372"/>
        <v>30</v>
      </c>
      <c r="LO37" s="8">
        <f t="shared" si="373"/>
        <v>30</v>
      </c>
      <c r="LP37" s="8">
        <f t="shared" si="374"/>
        <v>30</v>
      </c>
      <c r="LQ37" s="8">
        <f t="shared" si="375"/>
        <v>30</v>
      </c>
      <c r="LR37" s="8">
        <f t="shared" si="376"/>
        <v>30</v>
      </c>
      <c r="LS37" s="8">
        <f t="shared" si="377"/>
        <v>30</v>
      </c>
      <c r="LT37" s="8">
        <f t="shared" si="378"/>
        <v>30</v>
      </c>
      <c r="LU37" s="8">
        <f t="shared" si="379"/>
        <v>30</v>
      </c>
      <c r="LV37" s="8">
        <f t="shared" si="380"/>
        <v>30</v>
      </c>
      <c r="LW37" s="8">
        <f t="shared" si="381"/>
        <v>30</v>
      </c>
      <c r="LX37" s="8">
        <f t="shared" si="382"/>
        <v>30</v>
      </c>
      <c r="LY37" s="8">
        <f t="shared" si="383"/>
        <v>30</v>
      </c>
      <c r="LZ37" s="8">
        <f t="shared" si="384"/>
        <v>30</v>
      </c>
      <c r="MA37" s="8">
        <f t="shared" si="385"/>
        <v>29</v>
      </c>
      <c r="MB37" s="8">
        <f t="shared" si="386"/>
        <v>29</v>
      </c>
      <c r="MC37" s="8">
        <f t="shared" si="387"/>
        <v>28</v>
      </c>
      <c r="MD37" s="8">
        <f t="shared" si="388"/>
        <v>28</v>
      </c>
      <c r="ME37" s="8">
        <f t="shared" si="389"/>
        <v>28</v>
      </c>
      <c r="MF37" s="8">
        <f t="shared" si="390"/>
        <v>26</v>
      </c>
      <c r="MG37" s="8">
        <f t="shared" si="391"/>
        <v>26</v>
      </c>
      <c r="MH37" s="8">
        <f t="shared" si="392"/>
        <v>28</v>
      </c>
      <c r="MI37" s="8">
        <f t="shared" si="393"/>
        <v>29</v>
      </c>
      <c r="MJ37" s="8">
        <f t="shared" si="394"/>
        <v>28</v>
      </c>
      <c r="MK37" s="8">
        <f t="shared" si="395"/>
        <v>27</v>
      </c>
      <c r="ML37" s="8">
        <f t="shared" si="396"/>
        <v>30</v>
      </c>
      <c r="MM37" s="8">
        <f t="shared" si="397"/>
        <v>30</v>
      </c>
      <c r="MN37" s="8">
        <f t="shared" si="398"/>
        <v>30</v>
      </c>
      <c r="MO37" s="8">
        <f t="shared" si="399"/>
        <v>28</v>
      </c>
      <c r="MP37" s="8">
        <f t="shared" si="400"/>
        <v>30</v>
      </c>
      <c r="MQ37" s="8">
        <f t="shared" ref="MQ37:MZ39" si="408">_xlfn.RANK.EQ(HE37,HE$8:HE$39,0)</f>
        <v>28</v>
      </c>
      <c r="MR37" s="8">
        <f t="shared" si="408"/>
        <v>28</v>
      </c>
      <c r="MS37" s="8">
        <f t="shared" si="408"/>
        <v>28</v>
      </c>
      <c r="MT37" s="8">
        <f t="shared" si="408"/>
        <v>24</v>
      </c>
      <c r="MU37" s="8">
        <f t="shared" si="408"/>
        <v>24</v>
      </c>
      <c r="MV37" s="8">
        <f t="shared" si="408"/>
        <v>25</v>
      </c>
      <c r="MW37" s="8">
        <f t="shared" si="408"/>
        <v>25</v>
      </c>
      <c r="MX37" s="8">
        <f t="shared" si="408"/>
        <v>27</v>
      </c>
      <c r="MY37" s="8">
        <f t="shared" si="408"/>
        <v>22</v>
      </c>
      <c r="MZ37" s="8">
        <f t="shared" si="408"/>
        <v>26</v>
      </c>
      <c r="NA37" s="8">
        <f t="shared" ref="NA37:NJ39" si="409">_xlfn.RANK.EQ(HO37,HO$8:HO$39,0)</f>
        <v>25</v>
      </c>
      <c r="NB37" s="8">
        <f t="shared" si="409"/>
        <v>24</v>
      </c>
      <c r="NC37" s="8">
        <f t="shared" si="409"/>
        <v>23</v>
      </c>
      <c r="ND37" s="8">
        <f t="shared" si="409"/>
        <v>21</v>
      </c>
      <c r="NE37" s="8">
        <f t="shared" si="409"/>
        <v>25</v>
      </c>
      <c r="NF37" s="8">
        <f t="shared" si="409"/>
        <v>20</v>
      </c>
      <c r="NG37" s="8">
        <f t="shared" si="409"/>
        <v>19</v>
      </c>
      <c r="NH37" s="8">
        <f t="shared" si="409"/>
        <v>16</v>
      </c>
      <c r="NI37" s="8">
        <f t="shared" si="409"/>
        <v>19</v>
      </c>
      <c r="NJ37" s="8">
        <f t="shared" si="409"/>
        <v>19</v>
      </c>
      <c r="NK37" s="8">
        <f t="shared" ref="NK37:NM39" si="410">_xlfn.RANK.EQ(HY37,HY$8:HY$39,0)</f>
        <v>17</v>
      </c>
      <c r="NL37" s="8">
        <f t="shared" si="410"/>
        <v>15</v>
      </c>
      <c r="NM37" s="8">
        <f t="shared" si="410"/>
        <v>17</v>
      </c>
      <c r="NN37" s="8">
        <f t="shared" ref="NN37:NN39" si="411">_xlfn.RANK.EQ(IB37,IB$8:IB$39,0)</f>
        <v>20</v>
      </c>
      <c r="NO37" s="8">
        <f t="shared" ref="NO37:NX39" si="412">_xlfn.RANK.EQ(IC37,IC$8:IC$39,0)</f>
        <v>21</v>
      </c>
      <c r="NP37" s="8">
        <f t="shared" si="412"/>
        <v>23</v>
      </c>
      <c r="NQ37" s="8">
        <f t="shared" si="412"/>
        <v>23</v>
      </c>
      <c r="NR37" s="8">
        <f t="shared" si="412"/>
        <v>23</v>
      </c>
      <c r="NS37" s="8">
        <f t="shared" si="412"/>
        <v>24</v>
      </c>
      <c r="NT37" s="8">
        <f t="shared" si="412"/>
        <v>28</v>
      </c>
      <c r="NU37" s="8">
        <f t="shared" si="412"/>
        <v>31</v>
      </c>
      <c r="NV37" s="8">
        <f t="shared" si="412"/>
        <v>31</v>
      </c>
      <c r="NW37" s="8">
        <f t="shared" si="412"/>
        <v>30</v>
      </c>
      <c r="NX37" s="8">
        <f t="shared" si="412"/>
        <v>31</v>
      </c>
      <c r="NY37" s="8">
        <f t="shared" ref="NY37:OH39" si="413">_xlfn.RANK.EQ(IM37,IM$8:IM$39,0)</f>
        <v>31</v>
      </c>
      <c r="NZ37" s="8">
        <f t="shared" si="413"/>
        <v>30</v>
      </c>
      <c r="OA37" s="8">
        <f t="shared" si="413"/>
        <v>30</v>
      </c>
      <c r="OB37" s="8">
        <f t="shared" si="413"/>
        <v>30</v>
      </c>
      <c r="OC37" s="8">
        <f t="shared" si="413"/>
        <v>30</v>
      </c>
      <c r="OD37" s="8">
        <f t="shared" si="413"/>
        <v>30</v>
      </c>
      <c r="OE37" s="8">
        <f t="shared" si="413"/>
        <v>28</v>
      </c>
      <c r="OF37" s="8">
        <f t="shared" si="413"/>
        <v>26</v>
      </c>
      <c r="OG37" s="8">
        <f t="shared" si="413"/>
        <v>26</v>
      </c>
      <c r="OH37" s="8">
        <f t="shared" si="413"/>
        <v>24</v>
      </c>
      <c r="OI37" s="8">
        <f t="shared" ref="OI37:OJ39" si="414">_xlfn.RANK.EQ(IW37,IW$8:IW$39,0)</f>
        <v>27</v>
      </c>
      <c r="OJ37" s="8">
        <f t="shared" si="414"/>
        <v>25</v>
      </c>
      <c r="OK37" s="8">
        <f t="shared" si="406"/>
        <v>26</v>
      </c>
      <c r="OL37" s="8">
        <f t="shared" si="407"/>
        <v>26</v>
      </c>
      <c r="OM37" s="8">
        <f>_xlfn.RANK.EQ(JA37,JA$8:JA$39,0)</f>
        <v>23</v>
      </c>
      <c r="ON37" s="8">
        <f t="shared" si="254"/>
        <v>24</v>
      </c>
      <c r="OO37" s="8">
        <f t="shared" si="255"/>
        <v>24</v>
      </c>
      <c r="OP37" s="8">
        <f t="shared" si="256"/>
        <v>23</v>
      </c>
      <c r="OQ37" s="8">
        <f t="shared" si="257"/>
        <v>24</v>
      </c>
      <c r="OR37" s="8">
        <f t="shared" si="258"/>
        <v>26</v>
      </c>
      <c r="OS37" s="8">
        <f t="shared" si="259"/>
        <v>27</v>
      </c>
      <c r="OT37" s="8">
        <f t="shared" si="260"/>
        <v>27</v>
      </c>
      <c r="OU37" s="8">
        <f t="shared" si="261"/>
        <v>21</v>
      </c>
      <c r="OV37" s="8">
        <f t="shared" si="262"/>
        <v>23</v>
      </c>
      <c r="OW37" s="8">
        <f t="shared" si="263"/>
        <v>23</v>
      </c>
      <c r="OX37" s="8">
        <f t="shared" si="264"/>
        <v>22</v>
      </c>
      <c r="OY37" s="8">
        <f t="shared" si="265"/>
        <v>23</v>
      </c>
      <c r="OZ37" s="8">
        <f t="shared" si="265"/>
        <v>19</v>
      </c>
      <c r="PA37" s="8">
        <f t="shared" si="265"/>
        <v>21</v>
      </c>
      <c r="PB37" s="8">
        <f t="shared" si="265"/>
        <v>19</v>
      </c>
      <c r="PC37" s="8">
        <f t="shared" si="265"/>
        <v>17</v>
      </c>
      <c r="PD37" s="8">
        <f t="shared" si="265"/>
        <v>16</v>
      </c>
      <c r="PE37" s="8">
        <f t="shared" si="266"/>
        <v>11</v>
      </c>
      <c r="PF37" s="8">
        <f t="shared" si="267"/>
        <v>8</v>
      </c>
      <c r="PG37" s="8">
        <f t="shared" si="268"/>
        <v>13</v>
      </c>
      <c r="PH37" s="8">
        <f t="shared" si="269"/>
        <v>15</v>
      </c>
      <c r="PI37" s="8">
        <f t="shared" si="270"/>
        <v>16</v>
      </c>
      <c r="PJ37" s="8">
        <f t="shared" si="271"/>
        <v>14</v>
      </c>
      <c r="PK37" s="8">
        <f t="shared" si="272"/>
        <v>13</v>
      </c>
      <c r="PL37" s="8">
        <f t="shared" si="273"/>
        <v>20</v>
      </c>
      <c r="PM37" s="8">
        <f t="shared" si="274"/>
        <v>22</v>
      </c>
      <c r="PN37" s="8">
        <f t="shared" si="275"/>
        <v>21</v>
      </c>
      <c r="PO37" s="8">
        <f t="shared" si="276"/>
        <v>19</v>
      </c>
      <c r="PP37" s="8">
        <f t="shared" si="276"/>
        <v>21</v>
      </c>
      <c r="PQ37" s="8">
        <f t="shared" si="277"/>
        <v>18</v>
      </c>
      <c r="PR37" s="8">
        <f t="shared" si="278"/>
        <v>23</v>
      </c>
      <c r="PS37" s="8">
        <f t="shared" si="279"/>
        <v>17</v>
      </c>
      <c r="PT37" s="8">
        <f t="shared" si="280"/>
        <v>20</v>
      </c>
      <c r="PU37" s="8">
        <f t="shared" si="281"/>
        <v>18</v>
      </c>
      <c r="PV37" s="8">
        <f t="shared" si="282"/>
        <v>22</v>
      </c>
      <c r="PW37" s="8">
        <f t="shared" si="283"/>
        <v>23</v>
      </c>
    </row>
    <row r="38" spans="1:439" ht="14.1" customHeight="1" x14ac:dyDescent="0.15">
      <c r="A38" s="10" t="s">
        <v>93</v>
      </c>
      <c r="B38" s="6">
        <v>296964</v>
      </c>
      <c r="C38" s="6">
        <v>298178</v>
      </c>
      <c r="D38" s="6">
        <v>298762</v>
      </c>
      <c r="E38" s="6">
        <v>301541</v>
      </c>
      <c r="F38" s="6">
        <v>302641</v>
      </c>
      <c r="G38" s="6">
        <v>304076</v>
      </c>
      <c r="H38" s="6">
        <v>300806</v>
      </c>
      <c r="I38" s="6">
        <v>301238</v>
      </c>
      <c r="J38" s="6">
        <v>304366</v>
      </c>
      <c r="K38" s="6">
        <v>308046</v>
      </c>
      <c r="L38" s="6">
        <v>310449</v>
      </c>
      <c r="M38" s="6">
        <v>307215</v>
      </c>
      <c r="N38" s="6">
        <v>307397</v>
      </c>
      <c r="O38" s="6">
        <v>309056</v>
      </c>
      <c r="P38" s="6">
        <v>310176</v>
      </c>
      <c r="Q38" s="6">
        <v>311769</v>
      </c>
      <c r="R38" s="6">
        <v>312386</v>
      </c>
      <c r="S38" s="6">
        <v>312864</v>
      </c>
      <c r="T38" s="6">
        <v>308739</v>
      </c>
      <c r="U38" s="6">
        <v>309339</v>
      </c>
      <c r="V38" s="6">
        <v>314737</v>
      </c>
      <c r="W38" s="6">
        <v>316459</v>
      </c>
      <c r="X38" s="6">
        <v>319941</v>
      </c>
      <c r="Y38" s="6">
        <v>316753</v>
      </c>
      <c r="Z38" s="6">
        <v>318826</v>
      </c>
      <c r="AA38" s="6">
        <v>320012</v>
      </c>
      <c r="AB38" s="6">
        <v>322432</v>
      </c>
      <c r="AC38" s="6">
        <v>323059</v>
      </c>
      <c r="AD38" s="6">
        <v>322784</v>
      </c>
      <c r="AE38" s="6">
        <v>325103</v>
      </c>
      <c r="AF38" s="6">
        <v>322742</v>
      </c>
      <c r="AG38" s="6">
        <v>324300</v>
      </c>
      <c r="AH38" s="6">
        <v>325480</v>
      </c>
      <c r="AI38" s="6">
        <v>329390</v>
      </c>
      <c r="AJ38" s="6">
        <v>333778</v>
      </c>
      <c r="AK38" s="6">
        <v>330987</v>
      </c>
      <c r="AL38" s="6">
        <v>330441</v>
      </c>
      <c r="AM38" s="6">
        <v>332452</v>
      </c>
      <c r="AN38" s="6">
        <v>334915</v>
      </c>
      <c r="AO38" s="6">
        <v>336105</v>
      </c>
      <c r="AP38" s="6">
        <v>338411</v>
      </c>
      <c r="AQ38" s="6">
        <v>340260</v>
      </c>
      <c r="AR38" s="6">
        <v>336026</v>
      </c>
      <c r="AS38" s="6">
        <v>338195</v>
      </c>
      <c r="AT38" s="6">
        <v>343295</v>
      </c>
      <c r="AU38" s="6">
        <v>346547</v>
      </c>
      <c r="AV38" s="6">
        <v>349528</v>
      </c>
      <c r="AW38" s="6">
        <v>344912</v>
      </c>
      <c r="AX38" s="6">
        <v>346237</v>
      </c>
      <c r="AY38" s="6">
        <v>348243</v>
      </c>
      <c r="AZ38" s="6">
        <v>349691</v>
      </c>
      <c r="BA38" s="6">
        <v>350458</v>
      </c>
      <c r="BB38" s="6">
        <v>351714</v>
      </c>
      <c r="BC38" s="6">
        <v>354255</v>
      </c>
      <c r="BD38" s="6">
        <v>351934</v>
      </c>
      <c r="BE38" s="6">
        <v>352979</v>
      </c>
      <c r="BF38" s="6">
        <v>357304</v>
      </c>
      <c r="BG38" s="6">
        <v>361471</v>
      </c>
      <c r="BH38" s="6">
        <v>363414</v>
      </c>
      <c r="BI38" s="6">
        <v>358842</v>
      </c>
      <c r="BJ38" s="6">
        <v>360280</v>
      </c>
      <c r="BK38" s="6">
        <v>360923</v>
      </c>
      <c r="BL38" s="6">
        <v>361168</v>
      </c>
      <c r="BM38" s="6">
        <v>364483</v>
      </c>
      <c r="BN38" s="6">
        <v>363698</v>
      </c>
      <c r="BO38" s="6">
        <v>365328</v>
      </c>
      <c r="BP38" s="6">
        <v>363381</v>
      </c>
      <c r="BQ38" s="6">
        <v>366742</v>
      </c>
      <c r="BR38" s="6">
        <v>369540</v>
      </c>
      <c r="BS38" s="6">
        <v>374953</v>
      </c>
      <c r="BT38" s="6">
        <v>377912</v>
      </c>
      <c r="BU38" s="6">
        <v>374432</v>
      </c>
      <c r="BV38" s="6">
        <v>373880</v>
      </c>
      <c r="BW38" s="6">
        <v>377070</v>
      </c>
      <c r="BX38" s="6">
        <v>379204</v>
      </c>
      <c r="BY38" s="6">
        <v>381107</v>
      </c>
      <c r="BZ38" s="6">
        <v>381670</v>
      </c>
      <c r="CA38" s="6">
        <v>383011</v>
      </c>
      <c r="CB38" s="6">
        <v>380390</v>
      </c>
      <c r="CC38" s="6">
        <v>379204</v>
      </c>
      <c r="CD38" s="6">
        <v>381646</v>
      </c>
      <c r="CE38" s="6">
        <v>386850</v>
      </c>
      <c r="CF38" s="6">
        <v>388658</v>
      </c>
      <c r="CG38" s="6">
        <v>384295</v>
      </c>
      <c r="CH38" s="6">
        <v>381896</v>
      </c>
      <c r="CI38" s="6">
        <v>384631</v>
      </c>
      <c r="CJ38" s="6">
        <v>386116</v>
      </c>
      <c r="CK38" s="6">
        <v>373047</v>
      </c>
      <c r="CL38" s="6">
        <v>365817</v>
      </c>
      <c r="CM38" s="6">
        <v>365288</v>
      </c>
      <c r="CN38" s="6">
        <v>360408</v>
      </c>
      <c r="CO38" s="6">
        <v>360933</v>
      </c>
      <c r="CP38" s="6">
        <v>362982</v>
      </c>
      <c r="CQ38" s="6">
        <v>364040</v>
      </c>
      <c r="CR38" s="6">
        <v>367448</v>
      </c>
      <c r="CS38" s="6">
        <v>364449</v>
      </c>
      <c r="CT38" s="6">
        <v>364457</v>
      </c>
      <c r="CU38" s="6">
        <v>368320</v>
      </c>
      <c r="CV38" s="6">
        <v>371003</v>
      </c>
      <c r="CW38" s="6">
        <v>372085</v>
      </c>
      <c r="CX38" s="6">
        <v>375061</v>
      </c>
      <c r="CY38" s="6">
        <v>380707</v>
      </c>
      <c r="CZ38" s="6">
        <v>378786</v>
      </c>
      <c r="DA38" s="6">
        <v>381893</v>
      </c>
      <c r="DB38" s="6">
        <v>388454</v>
      </c>
      <c r="DC38" s="6">
        <v>394110</v>
      </c>
      <c r="DD38" s="6">
        <v>397354</v>
      </c>
      <c r="DE38" s="6">
        <v>393339</v>
      </c>
      <c r="DF38" s="6">
        <v>395682</v>
      </c>
      <c r="DG38" s="6">
        <v>398497</v>
      </c>
      <c r="DH38" s="6">
        <v>400048</v>
      </c>
      <c r="DI38" s="6">
        <v>401534</v>
      </c>
      <c r="DJ38" s="6">
        <v>402221</v>
      </c>
      <c r="DK38" s="6">
        <v>404191</v>
      </c>
      <c r="DL38" s="6">
        <v>401249</v>
      </c>
      <c r="DM38" s="6">
        <v>405906</v>
      </c>
      <c r="DN38" s="6">
        <v>410282</v>
      </c>
      <c r="DO38" s="6">
        <v>418066</v>
      </c>
      <c r="DP38" s="6">
        <v>420862</v>
      </c>
      <c r="DQ38" s="6">
        <v>414439</v>
      </c>
      <c r="DR38" s="6">
        <v>417035</v>
      </c>
      <c r="DS38" s="6">
        <v>420905</v>
      </c>
      <c r="DT38" s="6">
        <v>421696</v>
      </c>
      <c r="DU38" s="6">
        <v>421816</v>
      </c>
      <c r="DV38" s="6">
        <v>423677</v>
      </c>
      <c r="DW38" s="6">
        <v>424406</v>
      </c>
      <c r="DX38" s="6">
        <v>422665</v>
      </c>
      <c r="DY38" s="6">
        <v>425668</v>
      </c>
      <c r="DZ38" s="6">
        <v>428695</v>
      </c>
      <c r="EA38" s="6">
        <v>435910</v>
      </c>
      <c r="EB38" s="6">
        <v>440985</v>
      </c>
      <c r="EC38" s="6">
        <v>435940</v>
      </c>
      <c r="ED38" s="6">
        <v>436592</v>
      </c>
      <c r="EE38" s="6">
        <v>437479</v>
      </c>
      <c r="EF38" s="6">
        <v>436351</v>
      </c>
      <c r="EG38" s="6">
        <v>437516</v>
      </c>
      <c r="EH38" s="6">
        <v>437588</v>
      </c>
      <c r="EI38" s="6">
        <v>438451</v>
      </c>
      <c r="EJ38" s="6">
        <v>433576</v>
      </c>
      <c r="EK38" s="6">
        <v>437587</v>
      </c>
      <c r="EL38" s="6">
        <v>440581</v>
      </c>
      <c r="EM38" s="6">
        <v>441321</v>
      </c>
      <c r="EN38" s="6">
        <v>443612</v>
      </c>
      <c r="EO38" s="6">
        <v>437388</v>
      </c>
      <c r="EP38" s="6">
        <v>435058</v>
      </c>
      <c r="EQ38" s="6">
        <v>437961</v>
      </c>
      <c r="ER38" s="6">
        <v>440093</v>
      </c>
      <c r="ES38" s="6">
        <v>439212</v>
      </c>
      <c r="ET38" s="6">
        <v>437956</v>
      </c>
      <c r="EU38" s="6">
        <v>439005</v>
      </c>
      <c r="EV38" s="6">
        <v>431506</v>
      </c>
      <c r="EW38" s="6">
        <v>431270</v>
      </c>
      <c r="EX38" s="6">
        <v>437299</v>
      </c>
      <c r="EY38" s="6">
        <v>440307</v>
      </c>
      <c r="EZ38" s="7">
        <f t="shared" si="295"/>
        <v>3.5132204576985737E-2</v>
      </c>
      <c r="FA38" s="7">
        <f t="shared" si="295"/>
        <v>3.6481564702962599E-2</v>
      </c>
      <c r="FB38" s="7">
        <f t="shared" si="295"/>
        <v>3.8204323173629762E-2</v>
      </c>
      <c r="FC38" s="7">
        <f t="shared" si="295"/>
        <v>3.3919102211639629E-2</v>
      </c>
      <c r="FD38" s="7">
        <f t="shared" si="295"/>
        <v>3.2199867169352414E-2</v>
      </c>
      <c r="FE38" s="7">
        <f t="shared" si="295"/>
        <v>2.8900669569449811E-2</v>
      </c>
      <c r="FF38" s="7">
        <f t="shared" si="295"/>
        <v>2.6372479272354976E-2</v>
      </c>
      <c r="FG38" s="7">
        <f t="shared" si="295"/>
        <v>2.6892357537893652E-2</v>
      </c>
      <c r="FH38" s="7">
        <f t="shared" si="295"/>
        <v>3.4074108146113558E-2</v>
      </c>
      <c r="FI38" s="7">
        <f t="shared" si="295"/>
        <v>2.7310856170831732E-2</v>
      </c>
      <c r="FJ38" s="7">
        <f t="shared" si="296"/>
        <v>3.0575070301402052E-2</v>
      </c>
      <c r="FK38" s="7">
        <f t="shared" si="296"/>
        <v>3.1046661133082631E-2</v>
      </c>
      <c r="FL38" s="7">
        <f t="shared" si="296"/>
        <v>3.7179933441120028E-2</v>
      </c>
      <c r="FM38" s="7">
        <f t="shared" si="296"/>
        <v>3.5449886104783612E-2</v>
      </c>
      <c r="FN38" s="7">
        <f t="shared" si="296"/>
        <v>3.9513050655112014E-2</v>
      </c>
      <c r="FO38" s="7">
        <f t="shared" si="296"/>
        <v>3.6212708768351032E-2</v>
      </c>
      <c r="FP38" s="7">
        <f t="shared" si="296"/>
        <v>3.3285742638914595E-2</v>
      </c>
      <c r="FQ38" s="7">
        <f t="shared" si="296"/>
        <v>3.9119233916334206E-2</v>
      </c>
      <c r="FR38" s="7">
        <f t="shared" si="296"/>
        <v>4.5355462056947848E-2</v>
      </c>
      <c r="FS38" s="7">
        <f t="shared" si="296"/>
        <v>4.8364415738073818E-2</v>
      </c>
      <c r="FT38" s="7">
        <f t="shared" si="297"/>
        <v>3.4133260468264037E-2</v>
      </c>
      <c r="FU38" s="7">
        <f t="shared" si="297"/>
        <v>4.0861533405591288E-2</v>
      </c>
      <c r="FV38" s="7">
        <f t="shared" si="297"/>
        <v>4.3248598960433426E-2</v>
      </c>
      <c r="FW38" s="7">
        <f t="shared" si="297"/>
        <v>4.4937222378319985E-2</v>
      </c>
      <c r="FX38" s="7">
        <f t="shared" si="297"/>
        <v>3.6430529505121934E-2</v>
      </c>
      <c r="FY38" s="7">
        <f t="shared" si="297"/>
        <v>3.8873542242165993E-2</v>
      </c>
      <c r="FZ38" s="7">
        <f t="shared" si="297"/>
        <v>3.8715139936482679E-2</v>
      </c>
      <c r="GA38" s="7">
        <f t="shared" si="297"/>
        <v>4.0382716469747004E-2</v>
      </c>
      <c r="GB38" s="7">
        <f t="shared" si="297"/>
        <v>4.8413180331119188E-2</v>
      </c>
      <c r="GC38" s="7">
        <f t="shared" si="297"/>
        <v>4.6622147442502815E-2</v>
      </c>
      <c r="GD38" s="7">
        <f t="shared" si="298"/>
        <v>4.1159811862106599E-2</v>
      </c>
      <c r="GE38" s="7">
        <f t="shared" si="298"/>
        <v>4.2846130126426241E-2</v>
      </c>
      <c r="GF38" s="7">
        <f t="shared" si="298"/>
        <v>5.4734545901437892E-2</v>
      </c>
      <c r="GG38" s="7">
        <f t="shared" si="298"/>
        <v>5.2087191475151062E-2</v>
      </c>
      <c r="GH38" s="7">
        <f t="shared" si="298"/>
        <v>4.7187052472002389E-2</v>
      </c>
      <c r="GI38" s="7">
        <f t="shared" si="298"/>
        <v>4.207113874563051E-2</v>
      </c>
      <c r="GJ38" s="7">
        <f t="shared" si="298"/>
        <v>4.7802784763391948E-2</v>
      </c>
      <c r="GK38" s="7">
        <f t="shared" si="298"/>
        <v>4.7498586262076925E-2</v>
      </c>
      <c r="GL38" s="7">
        <f t="shared" si="298"/>
        <v>4.4118656972664816E-2</v>
      </c>
      <c r="GM38" s="7">
        <f t="shared" si="298"/>
        <v>4.2703916930721064E-2</v>
      </c>
      <c r="GN38" s="7">
        <f t="shared" si="299"/>
        <v>3.9310187907603433E-2</v>
      </c>
      <c r="GO38" s="7">
        <f t="shared" si="299"/>
        <v>4.1130312114265655E-2</v>
      </c>
      <c r="GP38" s="7">
        <f t="shared" si="299"/>
        <v>4.734157475909595E-2</v>
      </c>
      <c r="GQ38" s="7">
        <f t="shared" si="299"/>
        <v>4.3714425109773858E-2</v>
      </c>
      <c r="GR38" s="7">
        <f t="shared" si="299"/>
        <v>4.0807468795059698E-2</v>
      </c>
      <c r="GS38" s="7">
        <f t="shared" si="299"/>
        <v>4.3064865660357832E-2</v>
      </c>
      <c r="GT38" s="7">
        <f t="shared" si="299"/>
        <v>3.9727861573321643E-2</v>
      </c>
      <c r="GU38" s="7">
        <f t="shared" si="299"/>
        <v>4.038711323468025E-2</v>
      </c>
      <c r="GV38" s="7">
        <f t="shared" si="299"/>
        <v>4.055892351192969E-2</v>
      </c>
      <c r="GW38" s="7">
        <f t="shared" si="299"/>
        <v>3.6411356437889619E-2</v>
      </c>
      <c r="GX38" s="7">
        <f t="shared" si="300"/>
        <v>3.2820404299796158E-2</v>
      </c>
      <c r="GY38" s="7">
        <f t="shared" si="300"/>
        <v>4.0019060771904202E-2</v>
      </c>
      <c r="GZ38" s="7">
        <f t="shared" si="300"/>
        <v>3.4073138970868388E-2</v>
      </c>
      <c r="HA38" s="7">
        <f t="shared" si="300"/>
        <v>3.1257145276707421E-2</v>
      </c>
      <c r="HB38" s="7">
        <f t="shared" si="300"/>
        <v>3.2525984985821266E-2</v>
      </c>
      <c r="HC38" s="7">
        <f t="shared" si="300"/>
        <v>3.8990988132438398E-2</v>
      </c>
      <c r="HD38" s="7">
        <f t="shared" si="300"/>
        <v>3.4245348498757266E-2</v>
      </c>
      <c r="HE38" s="7">
        <f t="shared" si="300"/>
        <v>3.7297597870921795E-2</v>
      </c>
      <c r="HF38" s="7">
        <f t="shared" si="300"/>
        <v>3.989389511686392E-2</v>
      </c>
      <c r="HG38" s="7">
        <f t="shared" si="300"/>
        <v>4.3445304618745961E-2</v>
      </c>
      <c r="HH38" s="7">
        <f t="shared" si="301"/>
        <v>3.7748417897190967E-2</v>
      </c>
      <c r="HI38" s="7">
        <f t="shared" si="302"/>
        <v>4.4738074326102772E-2</v>
      </c>
      <c r="HJ38" s="7">
        <f t="shared" si="303"/>
        <v>4.9937979001462018E-2</v>
      </c>
      <c r="HK38" s="7">
        <f t="shared" si="304"/>
        <v>4.5609808962283616E-2</v>
      </c>
      <c r="HL38" s="7">
        <f t="shared" si="305"/>
        <v>4.9414624221194581E-2</v>
      </c>
      <c r="HM38" s="7">
        <f t="shared" si="306"/>
        <v>4.8403078877063965E-2</v>
      </c>
      <c r="HN38" s="7">
        <f t="shared" si="307"/>
        <v>4.6807620651602599E-2</v>
      </c>
      <c r="HO38" s="7">
        <f t="shared" si="308"/>
        <v>3.3980291321964673E-2</v>
      </c>
      <c r="HP38" s="7">
        <f t="shared" si="309"/>
        <v>3.2759647128862923E-2</v>
      </c>
      <c r="HQ38" s="7">
        <f t="shared" si="310"/>
        <v>3.1729310073529193E-2</v>
      </c>
      <c r="HR38" s="7">
        <f t="shared" si="311"/>
        <v>2.8435191261457771E-2</v>
      </c>
      <c r="HS38" s="7">
        <f t="shared" si="312"/>
        <v>2.6341231518673514E-2</v>
      </c>
      <c r="HT38" s="7">
        <f t="shared" si="313"/>
        <v>2.1440034235583605E-2</v>
      </c>
      <c r="HU38" s="7">
        <f t="shared" si="314"/>
        <v>2.0051979738510139E-2</v>
      </c>
      <c r="HV38" s="7">
        <f t="shared" si="315"/>
        <v>1.822765582641539E-2</v>
      </c>
      <c r="HW38" s="7">
        <f t="shared" si="316"/>
        <v>-2.1148916183644006E-2</v>
      </c>
      <c r="HX38" s="7">
        <f t="shared" si="317"/>
        <v>-4.1535881782691852E-2</v>
      </c>
      <c r="HY38" s="7">
        <f t="shared" si="318"/>
        <v>-4.6272822451574491E-2</v>
      </c>
      <c r="HZ38" s="7">
        <f t="shared" si="319"/>
        <v>-5.2530297852204311E-2</v>
      </c>
      <c r="IA38" s="7">
        <f t="shared" si="320"/>
        <v>-4.8182508623326736E-2</v>
      </c>
      <c r="IB38" s="7">
        <f t="shared" si="321"/>
        <v>-4.8903958118256208E-2</v>
      </c>
      <c r="IC38" s="7">
        <f t="shared" si="322"/>
        <v>-5.8963422515186714E-2</v>
      </c>
      <c r="ID38" s="7">
        <f t="shared" si="323"/>
        <v>-5.4572400413731348E-2</v>
      </c>
      <c r="IE38" s="7">
        <f t="shared" si="324"/>
        <v>-5.1642618301044774E-2</v>
      </c>
      <c r="IF38" s="7">
        <f t="shared" si="325"/>
        <v>-4.5664264616544825E-2</v>
      </c>
      <c r="IG38" s="7">
        <f t="shared" si="326"/>
        <v>-4.2406878280741855E-2</v>
      </c>
      <c r="IH38" s="7">
        <f t="shared" si="327"/>
        <v>-3.9141087134436314E-2</v>
      </c>
      <c r="II38" s="7">
        <f t="shared" si="328"/>
        <v>-2.5787635338174741E-3</v>
      </c>
      <c r="IJ38" s="7">
        <f t="shared" si="329"/>
        <v>2.5269465333759733E-2</v>
      </c>
      <c r="IK38" s="7">
        <f t="shared" si="330"/>
        <v>4.2210529773767602E-2</v>
      </c>
      <c r="IL38" s="7">
        <f t="shared" si="331"/>
        <v>5.099220882999278E-2</v>
      </c>
      <c r="IM38" s="7">
        <f t="shared" si="332"/>
        <v>5.8071719682046163E-2</v>
      </c>
      <c r="IN38" s="7">
        <f t="shared" si="333"/>
        <v>7.0174278614366647E-2</v>
      </c>
      <c r="IO38" s="7">
        <f t="shared" si="334"/>
        <v>8.2600813097461812E-2</v>
      </c>
      <c r="IP38" s="7">
        <f t="shared" si="335"/>
        <v>8.138838692821837E-2</v>
      </c>
      <c r="IQ38" s="7">
        <f t="shared" si="336"/>
        <v>7.9270350584032423E-2</v>
      </c>
      <c r="IR38" s="7">
        <f t="shared" si="337"/>
        <v>8.5675402036454296E-2</v>
      </c>
      <c r="IS38" s="7">
        <f t="shared" si="338"/>
        <v>8.1931472632493563E-2</v>
      </c>
      <c r="IT38" s="7">
        <f t="shared" si="339"/>
        <v>7.8287776648706453E-2</v>
      </c>
      <c r="IU38" s="7">
        <f t="shared" si="340"/>
        <v>7.9145894083341162E-2</v>
      </c>
      <c r="IV38" s="7">
        <f t="shared" si="341"/>
        <v>7.2414887178352316E-2</v>
      </c>
      <c r="IW38" s="7">
        <f t="shared" si="342"/>
        <v>6.1685233000706496E-2</v>
      </c>
      <c r="IX38" s="7">
        <f t="shared" si="343"/>
        <v>5.9302614140966048E-2</v>
      </c>
      <c r="IY38" s="7">
        <f t="shared" si="103"/>
        <v>6.2878869212056765E-2</v>
      </c>
      <c r="IZ38" s="7">
        <f t="shared" si="104"/>
        <v>5.61919815473646E-2</v>
      </c>
      <c r="JA38" s="7">
        <f t="shared" si="105"/>
        <v>6.0785060008627045E-2</v>
      </c>
      <c r="JB38" s="7">
        <f t="shared" si="106"/>
        <v>5.9161352345767249E-2</v>
      </c>
      <c r="JC38" s="7">
        <f t="shared" si="107"/>
        <v>5.3643294969479172E-2</v>
      </c>
      <c r="JD38" s="7">
        <f t="shared" si="108"/>
        <v>5.3965052744375575E-2</v>
      </c>
      <c r="JE38" s="7">
        <f t="shared" si="109"/>
        <v>5.6231289068675583E-2</v>
      </c>
      <c r="JF38" s="7">
        <f t="shared" si="110"/>
        <v>5.41135063792344E-2</v>
      </c>
      <c r="JG38" s="7">
        <f t="shared" si="111"/>
        <v>5.0511289205895427E-2</v>
      </c>
      <c r="JH38" s="7">
        <f t="shared" si="112"/>
        <v>5.3343808503285572E-2</v>
      </c>
      <c r="JI38" s="7">
        <f t="shared" si="113"/>
        <v>5.001348372427894E-2</v>
      </c>
      <c r="JJ38" s="7">
        <f t="shared" si="114"/>
        <v>5.3373341740415636E-2</v>
      </c>
      <c r="JK38" s="7">
        <f t="shared" si="115"/>
        <v>4.8686149009869339E-2</v>
      </c>
      <c r="JL38" s="7">
        <f t="shared" si="116"/>
        <v>4.4878888179349818E-2</v>
      </c>
      <c r="JM38" s="7">
        <f t="shared" si="117"/>
        <v>4.2682255911745903E-2</v>
      </c>
      <c r="JN38" s="7">
        <f t="shared" si="118"/>
        <v>4.78137726855834E-2</v>
      </c>
      <c r="JO38" s="7">
        <f t="shared" si="119"/>
        <v>5.1879770002340564E-2</v>
      </c>
      <c r="JP38" s="7">
        <f t="shared" si="120"/>
        <v>4.6895344515448301E-2</v>
      </c>
      <c r="JQ38" s="7">
        <f t="shared" si="121"/>
        <v>3.9377056580463421E-2</v>
      </c>
      <c r="JR38" s="7">
        <f t="shared" si="122"/>
        <v>3.4752523144635061E-2</v>
      </c>
      <c r="JS38" s="7">
        <f t="shared" si="123"/>
        <v>3.7220020103552187E-2</v>
      </c>
      <c r="JT38" s="7">
        <f t="shared" si="124"/>
        <v>3.2833974938455412E-2</v>
      </c>
      <c r="JU38" s="7">
        <f t="shared" si="125"/>
        <v>3.3093311593144215E-2</v>
      </c>
      <c r="JV38" s="7">
        <f t="shared" si="126"/>
        <v>2.5814770562975431E-2</v>
      </c>
      <c r="JW38" s="7">
        <f t="shared" si="127"/>
        <v>2.8000695377618179E-2</v>
      </c>
      <c r="JX38" s="7">
        <f t="shared" si="128"/>
        <v>2.7726005668365694E-2</v>
      </c>
      <c r="JY38" s="7">
        <f t="shared" si="129"/>
        <v>1.2413112798513426E-2</v>
      </c>
      <c r="JZ38" s="7">
        <f t="shared" si="130"/>
        <v>5.9571187228590894E-3</v>
      </c>
      <c r="KA38" s="7">
        <f t="shared" si="131"/>
        <v>3.3215580125705024E-3</v>
      </c>
      <c r="KB38" s="7">
        <f t="shared" si="132"/>
        <v>-3.5135778942353424E-3</v>
      </c>
      <c r="KC38" s="7">
        <f t="shared" si="133"/>
        <v>1.101767170538448E-3</v>
      </c>
      <c r="KD38" s="7">
        <f t="shared" si="133"/>
        <v>8.5756650036323823E-3</v>
      </c>
      <c r="KE38" s="7">
        <f t="shared" si="141"/>
        <v>3.8764296620008576E-3</v>
      </c>
      <c r="KF38" s="7">
        <f t="shared" si="142"/>
        <v>8.4097370128977111E-4</v>
      </c>
      <c r="KG38" s="7">
        <f t="shared" si="143"/>
        <v>1.2635391412039176E-3</v>
      </c>
      <c r="KH38" s="7">
        <f t="shared" si="144"/>
        <v>-4.774249497204619E-3</v>
      </c>
      <c r="KI38" s="7">
        <f t="shared" si="145"/>
        <v>-1.4435986443838589E-2</v>
      </c>
      <c r="KJ38" s="7">
        <f t="shared" si="146"/>
        <v>-7.4492545071167537E-3</v>
      </c>
      <c r="KK38" s="7">
        <f t="shared" si="147"/>
        <v>-2.2976472907475509E-3</v>
      </c>
      <c r="KL38" s="8">
        <f t="shared" si="344"/>
        <v>10</v>
      </c>
      <c r="KM38" s="8">
        <f t="shared" si="345"/>
        <v>11</v>
      </c>
      <c r="KN38" s="8">
        <f t="shared" si="346"/>
        <v>9</v>
      </c>
      <c r="KO38" s="8">
        <f t="shared" si="347"/>
        <v>13</v>
      </c>
      <c r="KP38" s="8">
        <f t="shared" si="348"/>
        <v>17</v>
      </c>
      <c r="KQ38" s="8">
        <f t="shared" si="349"/>
        <v>22</v>
      </c>
      <c r="KR38" s="8">
        <f t="shared" si="350"/>
        <v>24</v>
      </c>
      <c r="KS38" s="8">
        <f t="shared" si="351"/>
        <v>25</v>
      </c>
      <c r="KT38" s="8">
        <f t="shared" si="352"/>
        <v>20</v>
      </c>
      <c r="KU38" s="8">
        <f t="shared" si="353"/>
        <v>24</v>
      </c>
      <c r="KV38" s="8">
        <f t="shared" si="354"/>
        <v>21</v>
      </c>
      <c r="KW38" s="8">
        <f t="shared" si="355"/>
        <v>22</v>
      </c>
      <c r="KX38" s="8">
        <f t="shared" si="356"/>
        <v>20</v>
      </c>
      <c r="KY38" s="8">
        <f t="shared" si="357"/>
        <v>22</v>
      </c>
      <c r="KZ38" s="8">
        <f t="shared" si="358"/>
        <v>17</v>
      </c>
      <c r="LA38" s="8">
        <f t="shared" si="359"/>
        <v>20</v>
      </c>
      <c r="LB38" s="8">
        <f t="shared" si="360"/>
        <v>20</v>
      </c>
      <c r="LC38" s="8">
        <f t="shared" si="361"/>
        <v>18</v>
      </c>
      <c r="LD38" s="8">
        <f t="shared" si="362"/>
        <v>17</v>
      </c>
      <c r="LE38" s="8">
        <f t="shared" si="363"/>
        <v>14</v>
      </c>
      <c r="LF38" s="8">
        <f t="shared" si="364"/>
        <v>21</v>
      </c>
      <c r="LG38" s="8">
        <f t="shared" si="365"/>
        <v>17</v>
      </c>
      <c r="LH38" s="8">
        <f t="shared" si="366"/>
        <v>15</v>
      </c>
      <c r="LI38" s="8">
        <f t="shared" si="367"/>
        <v>11</v>
      </c>
      <c r="LJ38" s="8">
        <f t="shared" si="368"/>
        <v>18</v>
      </c>
      <c r="LK38" s="8">
        <f t="shared" si="369"/>
        <v>16</v>
      </c>
      <c r="LL38" s="8">
        <f t="shared" si="370"/>
        <v>16</v>
      </c>
      <c r="LM38" s="8">
        <f t="shared" si="371"/>
        <v>13</v>
      </c>
      <c r="LN38" s="8">
        <f t="shared" si="372"/>
        <v>11</v>
      </c>
      <c r="LO38" s="8">
        <f t="shared" si="373"/>
        <v>11</v>
      </c>
      <c r="LP38" s="8">
        <f t="shared" si="374"/>
        <v>11</v>
      </c>
      <c r="LQ38" s="8">
        <f t="shared" si="375"/>
        <v>13</v>
      </c>
      <c r="LR38" s="8">
        <f t="shared" si="376"/>
        <v>9</v>
      </c>
      <c r="LS38" s="8">
        <f t="shared" si="377"/>
        <v>11</v>
      </c>
      <c r="LT38" s="8">
        <f t="shared" si="378"/>
        <v>14</v>
      </c>
      <c r="LU38" s="8">
        <f t="shared" si="379"/>
        <v>15</v>
      </c>
      <c r="LV38" s="8">
        <f t="shared" si="380"/>
        <v>12</v>
      </c>
      <c r="LW38" s="8">
        <f t="shared" si="381"/>
        <v>16</v>
      </c>
      <c r="LX38" s="8">
        <f t="shared" si="382"/>
        <v>17</v>
      </c>
      <c r="LY38" s="8">
        <f t="shared" si="383"/>
        <v>17</v>
      </c>
      <c r="LZ38" s="8">
        <f t="shared" si="384"/>
        <v>17</v>
      </c>
      <c r="MA38" s="8">
        <f t="shared" si="385"/>
        <v>18</v>
      </c>
      <c r="MB38" s="8">
        <f t="shared" si="386"/>
        <v>16</v>
      </c>
      <c r="MC38" s="8">
        <f t="shared" si="387"/>
        <v>17</v>
      </c>
      <c r="MD38" s="8">
        <f t="shared" si="388"/>
        <v>18</v>
      </c>
      <c r="ME38" s="8">
        <f t="shared" si="389"/>
        <v>18</v>
      </c>
      <c r="MF38" s="8">
        <f t="shared" si="390"/>
        <v>20</v>
      </c>
      <c r="MG38" s="8">
        <f t="shared" si="391"/>
        <v>18</v>
      </c>
      <c r="MH38" s="8">
        <f t="shared" si="392"/>
        <v>20</v>
      </c>
      <c r="MI38" s="8">
        <f t="shared" si="393"/>
        <v>20</v>
      </c>
      <c r="MJ38" s="8">
        <f t="shared" si="394"/>
        <v>21</v>
      </c>
      <c r="MK38" s="8">
        <f t="shared" si="395"/>
        <v>19</v>
      </c>
      <c r="ML38" s="8">
        <f t="shared" si="396"/>
        <v>21</v>
      </c>
      <c r="MM38" s="8">
        <f t="shared" si="397"/>
        <v>23</v>
      </c>
      <c r="MN38" s="8">
        <f t="shared" si="398"/>
        <v>22</v>
      </c>
      <c r="MO38" s="8">
        <f t="shared" si="399"/>
        <v>17</v>
      </c>
      <c r="MP38" s="8">
        <f t="shared" si="400"/>
        <v>21</v>
      </c>
      <c r="MQ38" s="8">
        <f t="shared" si="408"/>
        <v>17</v>
      </c>
      <c r="MR38" s="8">
        <f t="shared" si="408"/>
        <v>11</v>
      </c>
      <c r="MS38" s="8">
        <f t="shared" si="408"/>
        <v>10</v>
      </c>
      <c r="MT38" s="8">
        <f t="shared" si="408"/>
        <v>14</v>
      </c>
      <c r="MU38" s="8">
        <f t="shared" si="408"/>
        <v>10</v>
      </c>
      <c r="MV38" s="8">
        <f t="shared" si="408"/>
        <v>7</v>
      </c>
      <c r="MW38" s="8">
        <f t="shared" si="408"/>
        <v>6</v>
      </c>
      <c r="MX38" s="8">
        <f t="shared" si="408"/>
        <v>4</v>
      </c>
      <c r="MY38" s="8">
        <f t="shared" si="408"/>
        <v>4</v>
      </c>
      <c r="MZ38" s="8">
        <f t="shared" si="408"/>
        <v>5</v>
      </c>
      <c r="NA38" s="8">
        <f t="shared" si="409"/>
        <v>6</v>
      </c>
      <c r="NB38" s="8">
        <f t="shared" si="409"/>
        <v>6</v>
      </c>
      <c r="NC38" s="8">
        <f t="shared" si="409"/>
        <v>8</v>
      </c>
      <c r="ND38" s="8">
        <f t="shared" si="409"/>
        <v>6</v>
      </c>
      <c r="NE38" s="8">
        <f t="shared" si="409"/>
        <v>9</v>
      </c>
      <c r="NF38" s="8">
        <f t="shared" si="409"/>
        <v>11</v>
      </c>
      <c r="NG38" s="8">
        <f t="shared" si="409"/>
        <v>13</v>
      </c>
      <c r="NH38" s="8">
        <f t="shared" si="409"/>
        <v>13</v>
      </c>
      <c r="NI38" s="8">
        <f t="shared" si="409"/>
        <v>20</v>
      </c>
      <c r="NJ38" s="8">
        <f t="shared" si="409"/>
        <v>23</v>
      </c>
      <c r="NK38" s="8">
        <f t="shared" si="410"/>
        <v>25</v>
      </c>
      <c r="NL38" s="8">
        <f t="shared" si="410"/>
        <v>24</v>
      </c>
      <c r="NM38" s="8">
        <f t="shared" si="410"/>
        <v>23</v>
      </c>
      <c r="NN38" s="8">
        <f t="shared" si="411"/>
        <v>25</v>
      </c>
      <c r="NO38" s="8">
        <f t="shared" si="412"/>
        <v>27</v>
      </c>
      <c r="NP38" s="8">
        <f t="shared" si="412"/>
        <v>25</v>
      </c>
      <c r="NQ38" s="8">
        <f t="shared" si="412"/>
        <v>26</v>
      </c>
      <c r="NR38" s="8">
        <f t="shared" si="412"/>
        <v>24</v>
      </c>
      <c r="NS38" s="8">
        <f t="shared" si="412"/>
        <v>23</v>
      </c>
      <c r="NT38" s="8">
        <f t="shared" si="412"/>
        <v>25</v>
      </c>
      <c r="NU38" s="8">
        <f t="shared" si="412"/>
        <v>23</v>
      </c>
      <c r="NV38" s="8">
        <f t="shared" si="412"/>
        <v>16</v>
      </c>
      <c r="NW38" s="8">
        <f t="shared" si="412"/>
        <v>11</v>
      </c>
      <c r="NX38" s="8">
        <f t="shared" si="412"/>
        <v>14</v>
      </c>
      <c r="NY38" s="8">
        <f t="shared" si="413"/>
        <v>13</v>
      </c>
      <c r="NZ38" s="8">
        <f t="shared" si="413"/>
        <v>7</v>
      </c>
      <c r="OA38" s="8">
        <f t="shared" si="413"/>
        <v>6</v>
      </c>
      <c r="OB38" s="8">
        <f t="shared" si="413"/>
        <v>6</v>
      </c>
      <c r="OC38" s="8">
        <f t="shared" si="413"/>
        <v>5</v>
      </c>
      <c r="OD38" s="8">
        <f t="shared" si="413"/>
        <v>6</v>
      </c>
      <c r="OE38" s="8">
        <f t="shared" si="413"/>
        <v>6</v>
      </c>
      <c r="OF38" s="8">
        <f t="shared" si="413"/>
        <v>6</v>
      </c>
      <c r="OG38" s="8">
        <f t="shared" si="413"/>
        <v>6</v>
      </c>
      <c r="OH38" s="8">
        <f t="shared" si="413"/>
        <v>6</v>
      </c>
      <c r="OI38" s="8">
        <f t="shared" si="414"/>
        <v>6</v>
      </c>
      <c r="OJ38" s="8">
        <f t="shared" si="414"/>
        <v>5</v>
      </c>
      <c r="OK38" s="8">
        <f t="shared" si="406"/>
        <v>7</v>
      </c>
      <c r="OL38" s="8">
        <f t="shared" si="407"/>
        <v>9</v>
      </c>
      <c r="OM38" s="8">
        <f>_xlfn.RANK.EQ(JA38,JA$8:JA$39,0)</f>
        <v>9</v>
      </c>
      <c r="ON38" s="8">
        <f t="shared" si="254"/>
        <v>7</v>
      </c>
      <c r="OO38" s="8">
        <f t="shared" si="255"/>
        <v>8</v>
      </c>
      <c r="OP38" s="8">
        <f t="shared" si="256"/>
        <v>11</v>
      </c>
      <c r="OQ38" s="8">
        <f t="shared" si="257"/>
        <v>7</v>
      </c>
      <c r="OR38" s="8">
        <f t="shared" si="258"/>
        <v>8</v>
      </c>
      <c r="OS38" s="8">
        <f t="shared" si="259"/>
        <v>11</v>
      </c>
      <c r="OT38" s="8">
        <f t="shared" si="260"/>
        <v>9</v>
      </c>
      <c r="OU38" s="8">
        <f t="shared" si="261"/>
        <v>11</v>
      </c>
      <c r="OV38" s="8">
        <f t="shared" si="262"/>
        <v>8</v>
      </c>
      <c r="OW38" s="8">
        <f t="shared" si="263"/>
        <v>8</v>
      </c>
      <c r="OX38" s="8">
        <f t="shared" si="264"/>
        <v>8</v>
      </c>
      <c r="OY38" s="8">
        <f t="shared" si="265"/>
        <v>9</v>
      </c>
      <c r="OZ38" s="8">
        <f t="shared" si="265"/>
        <v>6</v>
      </c>
      <c r="PA38" s="8">
        <f t="shared" si="265"/>
        <v>3</v>
      </c>
      <c r="PB38" s="8">
        <f t="shared" si="265"/>
        <v>8</v>
      </c>
      <c r="PC38" s="8">
        <f t="shared" si="265"/>
        <v>9</v>
      </c>
      <c r="PD38" s="8">
        <f t="shared" si="265"/>
        <v>8</v>
      </c>
      <c r="PE38" s="8">
        <f t="shared" si="266"/>
        <v>10</v>
      </c>
      <c r="PF38" s="8">
        <f t="shared" si="267"/>
        <v>10</v>
      </c>
      <c r="PG38" s="8">
        <f t="shared" si="268"/>
        <v>8</v>
      </c>
      <c r="PH38" s="8">
        <f t="shared" si="269"/>
        <v>14</v>
      </c>
      <c r="PI38" s="8">
        <f t="shared" si="270"/>
        <v>7</v>
      </c>
      <c r="PJ38" s="8">
        <f t="shared" si="271"/>
        <v>7</v>
      </c>
      <c r="PK38" s="8">
        <f t="shared" si="272"/>
        <v>14</v>
      </c>
      <c r="PL38" s="8">
        <f t="shared" si="273"/>
        <v>18</v>
      </c>
      <c r="PM38" s="8">
        <f t="shared" si="274"/>
        <v>18</v>
      </c>
      <c r="PN38" s="8">
        <f t="shared" si="275"/>
        <v>23</v>
      </c>
      <c r="PO38" s="8">
        <f t="shared" si="276"/>
        <v>18</v>
      </c>
      <c r="PP38" s="8">
        <f t="shared" si="276"/>
        <v>17</v>
      </c>
      <c r="PQ38" s="8">
        <f t="shared" si="277"/>
        <v>13</v>
      </c>
      <c r="PR38" s="8">
        <f t="shared" si="278"/>
        <v>13</v>
      </c>
      <c r="PS38" s="8">
        <f t="shared" si="279"/>
        <v>15</v>
      </c>
      <c r="PT38" s="8">
        <f t="shared" si="280"/>
        <v>16</v>
      </c>
      <c r="PU38" s="8">
        <f t="shared" si="281"/>
        <v>24</v>
      </c>
      <c r="PV38" s="8">
        <f t="shared" si="282"/>
        <v>21</v>
      </c>
      <c r="PW38" s="8">
        <f t="shared" si="283"/>
        <v>17</v>
      </c>
    </row>
    <row r="39" spans="1:439" ht="14.1" customHeight="1" x14ac:dyDescent="0.15">
      <c r="A39" s="10" t="s">
        <v>94</v>
      </c>
      <c r="B39" s="6">
        <v>144237</v>
      </c>
      <c r="C39" s="6">
        <v>144961</v>
      </c>
      <c r="D39" s="6">
        <v>146250</v>
      </c>
      <c r="E39" s="6">
        <v>146581</v>
      </c>
      <c r="F39" s="6">
        <v>146388</v>
      </c>
      <c r="G39" s="6">
        <v>146610</v>
      </c>
      <c r="H39" s="6">
        <v>146282</v>
      </c>
      <c r="I39" s="6">
        <v>147082</v>
      </c>
      <c r="J39" s="6">
        <v>146496</v>
      </c>
      <c r="K39" s="6">
        <v>148030</v>
      </c>
      <c r="L39" s="6">
        <v>149172</v>
      </c>
      <c r="M39" s="6">
        <v>148731</v>
      </c>
      <c r="N39" s="6">
        <v>148326</v>
      </c>
      <c r="O39" s="6">
        <v>149957</v>
      </c>
      <c r="P39" s="6">
        <v>151273</v>
      </c>
      <c r="Q39" s="6">
        <v>151914</v>
      </c>
      <c r="R39" s="6">
        <v>152540</v>
      </c>
      <c r="S39" s="6">
        <v>153073</v>
      </c>
      <c r="T39" s="6">
        <v>153569</v>
      </c>
      <c r="U39" s="6">
        <v>154968</v>
      </c>
      <c r="V39" s="6">
        <v>156418</v>
      </c>
      <c r="W39" s="6">
        <v>157352</v>
      </c>
      <c r="X39" s="6">
        <v>158558</v>
      </c>
      <c r="Y39" s="6">
        <v>156924</v>
      </c>
      <c r="Z39" s="6">
        <v>157506</v>
      </c>
      <c r="AA39" s="6">
        <v>158479</v>
      </c>
      <c r="AB39" s="6">
        <v>159387</v>
      </c>
      <c r="AC39" s="6">
        <v>159951</v>
      </c>
      <c r="AD39" s="6">
        <v>160324</v>
      </c>
      <c r="AE39" s="6">
        <v>160901</v>
      </c>
      <c r="AF39" s="6">
        <v>161759</v>
      </c>
      <c r="AG39" s="6">
        <v>161889</v>
      </c>
      <c r="AH39" s="6">
        <v>162696</v>
      </c>
      <c r="AI39" s="6">
        <v>163754</v>
      </c>
      <c r="AJ39" s="6">
        <v>164064</v>
      </c>
      <c r="AK39" s="6">
        <v>163265</v>
      </c>
      <c r="AL39" s="6">
        <v>162538</v>
      </c>
      <c r="AM39" s="6">
        <v>165069</v>
      </c>
      <c r="AN39" s="6">
        <v>165689</v>
      </c>
      <c r="AO39" s="6">
        <v>165927</v>
      </c>
      <c r="AP39" s="6">
        <v>166997</v>
      </c>
      <c r="AQ39" s="6">
        <v>167373</v>
      </c>
      <c r="AR39" s="6">
        <v>167258</v>
      </c>
      <c r="AS39" s="6">
        <v>167468</v>
      </c>
      <c r="AT39" s="6">
        <v>167513</v>
      </c>
      <c r="AU39" s="6">
        <v>168999</v>
      </c>
      <c r="AV39" s="6">
        <v>169977</v>
      </c>
      <c r="AW39" s="6">
        <v>167780</v>
      </c>
      <c r="AX39" s="6">
        <v>167750</v>
      </c>
      <c r="AY39" s="6">
        <v>168830</v>
      </c>
      <c r="AZ39" s="6">
        <v>170219</v>
      </c>
      <c r="BA39" s="6">
        <v>170531</v>
      </c>
      <c r="BB39" s="6">
        <v>171024</v>
      </c>
      <c r="BC39" s="6">
        <v>171777</v>
      </c>
      <c r="BD39" s="6">
        <v>172538</v>
      </c>
      <c r="BE39" s="6">
        <v>171996</v>
      </c>
      <c r="BF39" s="6">
        <v>173702</v>
      </c>
      <c r="BG39" s="6">
        <v>175393</v>
      </c>
      <c r="BH39" s="6">
        <v>177359</v>
      </c>
      <c r="BI39" s="6">
        <v>175593</v>
      </c>
      <c r="BJ39" s="6">
        <v>176812</v>
      </c>
      <c r="BK39" s="6">
        <v>179577</v>
      </c>
      <c r="BL39" s="6">
        <v>182756</v>
      </c>
      <c r="BM39" s="6">
        <v>183433</v>
      </c>
      <c r="BN39" s="6">
        <v>183796</v>
      </c>
      <c r="BO39" s="6">
        <v>184401</v>
      </c>
      <c r="BP39" s="6">
        <v>184176</v>
      </c>
      <c r="BQ39" s="6">
        <v>185562</v>
      </c>
      <c r="BR39" s="6">
        <v>185677</v>
      </c>
      <c r="BS39" s="6">
        <v>187407</v>
      </c>
      <c r="BT39" s="6">
        <v>186714</v>
      </c>
      <c r="BU39" s="6">
        <v>185244</v>
      </c>
      <c r="BV39" s="6">
        <v>186528</v>
      </c>
      <c r="BW39" s="6">
        <v>186608</v>
      </c>
      <c r="BX39" s="6">
        <v>186757</v>
      </c>
      <c r="BY39" s="6">
        <v>186925</v>
      </c>
      <c r="BZ39" s="6">
        <v>186385</v>
      </c>
      <c r="CA39" s="6">
        <v>187724</v>
      </c>
      <c r="CB39" s="6">
        <v>187144</v>
      </c>
      <c r="CC39" s="6">
        <v>187285</v>
      </c>
      <c r="CD39" s="6">
        <v>187149</v>
      </c>
      <c r="CE39" s="6">
        <v>189446</v>
      </c>
      <c r="CF39" s="6">
        <v>190762</v>
      </c>
      <c r="CG39" s="6">
        <v>189173</v>
      </c>
      <c r="CH39" s="6">
        <v>187861</v>
      </c>
      <c r="CI39" s="6">
        <v>189057</v>
      </c>
      <c r="CJ39" s="6">
        <v>188089</v>
      </c>
      <c r="CK39" s="6">
        <v>184170</v>
      </c>
      <c r="CL39" s="6">
        <v>182368</v>
      </c>
      <c r="CM39" s="6">
        <v>182181</v>
      </c>
      <c r="CN39" s="6">
        <v>183163</v>
      </c>
      <c r="CO39" s="6">
        <v>184855</v>
      </c>
      <c r="CP39" s="6">
        <v>186449</v>
      </c>
      <c r="CQ39" s="6">
        <v>187704</v>
      </c>
      <c r="CR39" s="6">
        <v>187900</v>
      </c>
      <c r="CS39" s="6">
        <v>187080</v>
      </c>
      <c r="CT39" s="6">
        <v>186492</v>
      </c>
      <c r="CU39" s="6">
        <v>187902</v>
      </c>
      <c r="CV39" s="6">
        <v>189159</v>
      </c>
      <c r="CW39" s="6">
        <v>189657</v>
      </c>
      <c r="CX39" s="6">
        <v>189898</v>
      </c>
      <c r="CY39" s="6">
        <v>189848</v>
      </c>
      <c r="CZ39" s="6">
        <v>190973</v>
      </c>
      <c r="DA39" s="6">
        <v>192118</v>
      </c>
      <c r="DB39" s="6">
        <v>193441</v>
      </c>
      <c r="DC39" s="6">
        <v>196947</v>
      </c>
      <c r="DD39" s="6">
        <v>197130</v>
      </c>
      <c r="DE39" s="6">
        <v>195976</v>
      </c>
      <c r="DF39" s="6">
        <v>195314</v>
      </c>
      <c r="DG39" s="6">
        <v>196230</v>
      </c>
      <c r="DH39" s="6">
        <v>196703</v>
      </c>
      <c r="DI39" s="6">
        <v>196069</v>
      </c>
      <c r="DJ39" s="6">
        <v>195805</v>
      </c>
      <c r="DK39" s="6">
        <v>195521</v>
      </c>
      <c r="DL39" s="6">
        <v>194441</v>
      </c>
      <c r="DM39" s="6">
        <v>194760</v>
      </c>
      <c r="DN39" s="6">
        <v>195436</v>
      </c>
      <c r="DO39" s="6">
        <v>196532</v>
      </c>
      <c r="DP39" s="6">
        <v>197186</v>
      </c>
      <c r="DQ39" s="6">
        <v>194743</v>
      </c>
      <c r="DR39" s="6">
        <v>194660</v>
      </c>
      <c r="DS39" s="6">
        <v>195650</v>
      </c>
      <c r="DT39" s="6">
        <v>197131</v>
      </c>
      <c r="DU39" s="6">
        <v>197853</v>
      </c>
      <c r="DV39" s="6">
        <v>198536</v>
      </c>
      <c r="DW39" s="6">
        <v>199578</v>
      </c>
      <c r="DX39" s="6">
        <v>198313</v>
      </c>
      <c r="DY39" s="6">
        <v>197258</v>
      </c>
      <c r="DZ39" s="6">
        <v>198248</v>
      </c>
      <c r="EA39" s="6">
        <v>197966</v>
      </c>
      <c r="EB39" s="6">
        <v>199152</v>
      </c>
      <c r="EC39" s="6">
        <v>197733</v>
      </c>
      <c r="ED39" s="6">
        <v>196071</v>
      </c>
      <c r="EE39" s="6">
        <v>197132</v>
      </c>
      <c r="EF39" s="6">
        <v>198212</v>
      </c>
      <c r="EG39" s="6">
        <v>198057</v>
      </c>
      <c r="EH39" s="6">
        <v>196929</v>
      </c>
      <c r="EI39" s="6">
        <v>196038</v>
      </c>
      <c r="EJ39" s="6">
        <v>194588</v>
      </c>
      <c r="EK39" s="6">
        <v>194943</v>
      </c>
      <c r="EL39" s="6">
        <v>194102</v>
      </c>
      <c r="EM39" s="6">
        <v>191266</v>
      </c>
      <c r="EN39" s="6">
        <v>193674</v>
      </c>
      <c r="EO39" s="6">
        <v>192266</v>
      </c>
      <c r="EP39" s="6">
        <v>190620</v>
      </c>
      <c r="EQ39" s="6">
        <v>191009</v>
      </c>
      <c r="ER39" s="6">
        <v>191957</v>
      </c>
      <c r="ES39" s="6">
        <v>190263</v>
      </c>
      <c r="ET39" s="6">
        <v>189860</v>
      </c>
      <c r="EU39" s="6">
        <v>189653</v>
      </c>
      <c r="EV39" s="6">
        <v>189526</v>
      </c>
      <c r="EW39" s="6">
        <v>189706</v>
      </c>
      <c r="EX39" s="6">
        <v>191523</v>
      </c>
      <c r="EY39" s="6">
        <v>190573</v>
      </c>
      <c r="EZ39" s="7">
        <f t="shared" si="295"/>
        <v>2.8349175315626418E-2</v>
      </c>
      <c r="FA39" s="7">
        <f t="shared" si="295"/>
        <v>3.4464442160305087E-2</v>
      </c>
      <c r="FB39" s="7">
        <f t="shared" si="295"/>
        <v>3.4345299145299046E-2</v>
      </c>
      <c r="FC39" s="7">
        <f t="shared" si="295"/>
        <v>3.6382614390678247E-2</v>
      </c>
      <c r="FD39" s="7">
        <f t="shared" si="295"/>
        <v>4.2025302620433358E-2</v>
      </c>
      <c r="FE39" s="7">
        <f t="shared" si="295"/>
        <v>4.4082941136348142E-2</v>
      </c>
      <c r="FF39" s="7">
        <f t="shared" si="295"/>
        <v>4.9814741389918149E-2</v>
      </c>
      <c r="FG39" s="7">
        <f t="shared" si="295"/>
        <v>5.3616350063230067E-2</v>
      </c>
      <c r="FH39" s="7">
        <f t="shared" si="295"/>
        <v>6.7728811708169578E-2</v>
      </c>
      <c r="FI39" s="7">
        <f t="shared" si="295"/>
        <v>6.2973721542930461E-2</v>
      </c>
      <c r="FJ39" s="7">
        <f t="shared" si="296"/>
        <v>6.2920655350870103E-2</v>
      </c>
      <c r="FK39" s="7">
        <f t="shared" si="296"/>
        <v>5.5086027795147041E-2</v>
      </c>
      <c r="FL39" s="7">
        <f t="shared" si="296"/>
        <v>6.1890700214392691E-2</v>
      </c>
      <c r="FM39" s="7">
        <f t="shared" si="296"/>
        <v>5.6829624492354514E-2</v>
      </c>
      <c r="FN39" s="7">
        <f t="shared" si="296"/>
        <v>5.3638124450496871E-2</v>
      </c>
      <c r="FO39" s="7">
        <f t="shared" si="296"/>
        <v>5.2904933054227943E-2</v>
      </c>
      <c r="FP39" s="7">
        <f t="shared" si="296"/>
        <v>5.1029238232594754E-2</v>
      </c>
      <c r="FQ39" s="7">
        <f t="shared" si="296"/>
        <v>5.1138999039673783E-2</v>
      </c>
      <c r="FR39" s="7">
        <f t="shared" si="296"/>
        <v>5.3331075933293892E-2</v>
      </c>
      <c r="FS39" s="7">
        <f t="shared" si="296"/>
        <v>4.4660833204274386E-2</v>
      </c>
      <c r="FT39" s="7">
        <f t="shared" si="297"/>
        <v>4.0136045723637936E-2</v>
      </c>
      <c r="FU39" s="7">
        <f t="shared" si="297"/>
        <v>4.0685850831257309E-2</v>
      </c>
      <c r="FV39" s="7">
        <f t="shared" si="297"/>
        <v>3.4725463237427423E-2</v>
      </c>
      <c r="FW39" s="7">
        <f t="shared" si="297"/>
        <v>4.0408095638652997E-2</v>
      </c>
      <c r="FX39" s="7">
        <f t="shared" si="297"/>
        <v>3.1947989282947953E-2</v>
      </c>
      <c r="FY39" s="7">
        <f t="shared" si="297"/>
        <v>4.158279645883689E-2</v>
      </c>
      <c r="FZ39" s="7">
        <f t="shared" si="297"/>
        <v>3.9538983731421062E-2</v>
      </c>
      <c r="GA39" s="7">
        <f t="shared" si="297"/>
        <v>3.7361441941594631E-2</v>
      </c>
      <c r="GB39" s="7">
        <f t="shared" si="297"/>
        <v>4.1621965519822446E-2</v>
      </c>
      <c r="GC39" s="7">
        <f t="shared" si="297"/>
        <v>4.0223491463694971E-2</v>
      </c>
      <c r="GD39" s="7">
        <f t="shared" si="298"/>
        <v>3.3995017278791284E-2</v>
      </c>
      <c r="GE39" s="7">
        <f t="shared" si="298"/>
        <v>3.4461884377567253E-2</v>
      </c>
      <c r="GF39" s="7">
        <f t="shared" si="298"/>
        <v>2.9607365884840364E-2</v>
      </c>
      <c r="GG39" s="7">
        <f t="shared" si="298"/>
        <v>3.2029751944990581E-2</v>
      </c>
      <c r="GH39" s="7">
        <f t="shared" si="298"/>
        <v>3.6040813341135181E-2</v>
      </c>
      <c r="GI39" s="7">
        <f t="shared" si="298"/>
        <v>2.765442685205044E-2</v>
      </c>
      <c r="GJ39" s="7">
        <f t="shared" si="298"/>
        <v>3.2066347561800823E-2</v>
      </c>
      <c r="GK39" s="7">
        <f t="shared" si="298"/>
        <v>2.2784411367367641E-2</v>
      </c>
      <c r="GL39" s="7">
        <f t="shared" si="298"/>
        <v>2.7340378661226739E-2</v>
      </c>
      <c r="GM39" s="7">
        <f t="shared" si="298"/>
        <v>2.7747141815376741E-2</v>
      </c>
      <c r="GN39" s="7">
        <f t="shared" si="299"/>
        <v>2.4114205644412801E-2</v>
      </c>
      <c r="GO39" s="7">
        <f t="shared" si="299"/>
        <v>2.6312487677223828E-2</v>
      </c>
      <c r="GP39" s="7">
        <f t="shared" si="299"/>
        <v>3.1567996747539739E-2</v>
      </c>
      <c r="GQ39" s="7">
        <f t="shared" si="299"/>
        <v>2.7038001289798608E-2</v>
      </c>
      <c r="GR39" s="7">
        <f t="shared" si="299"/>
        <v>3.6946386250619412E-2</v>
      </c>
      <c r="GS39" s="7">
        <f t="shared" si="299"/>
        <v>3.7834543399665188E-2</v>
      </c>
      <c r="GT39" s="7">
        <f t="shared" si="299"/>
        <v>4.3429405154814971E-2</v>
      </c>
      <c r="GU39" s="7">
        <f t="shared" si="299"/>
        <v>4.6566932888306045E-2</v>
      </c>
      <c r="GV39" s="7">
        <f t="shared" si="299"/>
        <v>5.4020864381520095E-2</v>
      </c>
      <c r="GW39" s="7">
        <f t="shared" si="299"/>
        <v>6.3655748385950339E-2</v>
      </c>
      <c r="GX39" s="7">
        <f t="shared" si="300"/>
        <v>7.3652177488999548E-2</v>
      </c>
      <c r="GY39" s="7">
        <f t="shared" si="300"/>
        <v>7.5657798288874201E-2</v>
      </c>
      <c r="GZ39" s="7">
        <f t="shared" si="300"/>
        <v>7.4679577135372766E-2</v>
      </c>
      <c r="HA39" s="7">
        <f t="shared" si="300"/>
        <v>7.349063029392755E-2</v>
      </c>
      <c r="HB39" s="7">
        <f t="shared" si="300"/>
        <v>6.7451807717720191E-2</v>
      </c>
      <c r="HC39" s="7">
        <f t="shared" si="300"/>
        <v>7.8873927300634916E-2</v>
      </c>
      <c r="HD39" s="7">
        <f t="shared" si="300"/>
        <v>6.8939908579060738E-2</v>
      </c>
      <c r="HE39" s="7">
        <f t="shared" si="300"/>
        <v>6.849760252689685E-2</v>
      </c>
      <c r="HF39" s="7">
        <f t="shared" si="300"/>
        <v>5.2746125090917362E-2</v>
      </c>
      <c r="HG39" s="7">
        <f t="shared" si="300"/>
        <v>5.4962327655430521E-2</v>
      </c>
      <c r="HH39" s="7">
        <f t="shared" si="301"/>
        <v>5.4951021423885305E-2</v>
      </c>
      <c r="HI39" s="7">
        <f t="shared" si="302"/>
        <v>3.9153120945332631E-2</v>
      </c>
      <c r="HJ39" s="7">
        <f t="shared" si="303"/>
        <v>2.1892578082251646E-2</v>
      </c>
      <c r="HK39" s="7">
        <f t="shared" si="304"/>
        <v>1.9036923563371833E-2</v>
      </c>
      <c r="HL39" s="7">
        <f t="shared" si="305"/>
        <v>1.4086269559729248E-2</v>
      </c>
      <c r="HM39" s="7">
        <f t="shared" si="306"/>
        <v>1.8020509650164662E-2</v>
      </c>
      <c r="HN39" s="7">
        <f t="shared" si="307"/>
        <v>1.6115020415254921E-2</v>
      </c>
      <c r="HO39" s="7">
        <f t="shared" si="308"/>
        <v>9.2853062588245106E-3</v>
      </c>
      <c r="HP39" s="7">
        <f t="shared" si="309"/>
        <v>7.9277454935182678E-3</v>
      </c>
      <c r="HQ39" s="7">
        <f t="shared" si="310"/>
        <v>1.0880063178003052E-2</v>
      </c>
      <c r="HR39" s="7">
        <f t="shared" si="311"/>
        <v>2.1680216802167918E-2</v>
      </c>
      <c r="HS39" s="7">
        <f t="shared" si="312"/>
        <v>2.120986374727396E-2</v>
      </c>
      <c r="HT39" s="7">
        <f t="shared" si="313"/>
        <v>7.1463801681248551E-3</v>
      </c>
      <c r="HU39" s="7">
        <f t="shared" si="314"/>
        <v>1.3123767469776171E-2</v>
      </c>
      <c r="HV39" s="7">
        <f t="shared" si="315"/>
        <v>7.1322627799761396E-3</v>
      </c>
      <c r="HW39" s="7">
        <f t="shared" si="316"/>
        <v>-1.4738531496589546E-2</v>
      </c>
      <c r="HX39" s="7">
        <f t="shared" si="317"/>
        <v>-2.1552163532473134E-2</v>
      </c>
      <c r="HY39" s="7">
        <f t="shared" si="318"/>
        <v>-2.9527391276554904E-2</v>
      </c>
      <c r="HZ39" s="7">
        <f t="shared" si="319"/>
        <v>-2.1272389176249296E-2</v>
      </c>
      <c r="IA39" s="7">
        <f t="shared" si="320"/>
        <v>-1.297487785994611E-2</v>
      </c>
      <c r="IB39" s="7">
        <f t="shared" si="321"/>
        <v>-3.7403352409043356E-3</v>
      </c>
      <c r="IC39" s="7">
        <f t="shared" si="322"/>
        <v>-9.1952324145139208E-3</v>
      </c>
      <c r="ID39" s="7">
        <f t="shared" si="323"/>
        <v>-1.5002988016481256E-2</v>
      </c>
      <c r="IE39" s="7">
        <f t="shared" si="324"/>
        <v>-1.1063946757729703E-2</v>
      </c>
      <c r="IF39" s="7">
        <f t="shared" si="325"/>
        <v>-7.2873028462533407E-3</v>
      </c>
      <c r="IG39" s="7">
        <f t="shared" si="326"/>
        <v>-6.1092686332693269E-3</v>
      </c>
      <c r="IH39" s="7">
        <f t="shared" si="327"/>
        <v>5.688796261344331E-3</v>
      </c>
      <c r="II39" s="7">
        <f t="shared" si="328"/>
        <v>2.9793125916272922E-2</v>
      </c>
      <c r="IJ39" s="7">
        <f t="shared" si="329"/>
        <v>4.1290138620810657E-2</v>
      </c>
      <c r="IK39" s="7">
        <f t="shared" si="330"/>
        <v>4.2084520339662257E-2</v>
      </c>
      <c r="IL39" s="7">
        <f t="shared" si="331"/>
        <v>4.2639616079666709E-2</v>
      </c>
      <c r="IM39" s="7">
        <f t="shared" si="332"/>
        <v>3.9290254523816071E-2</v>
      </c>
      <c r="IN39" s="7">
        <f t="shared" si="333"/>
        <v>3.750087155200621E-2</v>
      </c>
      <c r="IO39" s="7">
        <f t="shared" si="334"/>
        <v>4.924242424242431E-2</v>
      </c>
      <c r="IP39" s="7">
        <f t="shared" si="335"/>
        <v>4.9121873336881228E-2</v>
      </c>
      <c r="IQ39" s="7">
        <f t="shared" si="336"/>
        <v>4.755184947615998E-2</v>
      </c>
      <c r="IR39" s="7">
        <f t="shared" si="337"/>
        <v>4.7304978229629091E-2</v>
      </c>
      <c r="IS39" s="7">
        <f t="shared" si="338"/>
        <v>4.4320975827825126E-2</v>
      </c>
      <c r="IT39" s="7">
        <f t="shared" si="339"/>
        <v>3.9881792566042407E-2</v>
      </c>
      <c r="IU39" s="7">
        <f t="shared" si="340"/>
        <v>3.380840148267672E-2</v>
      </c>
      <c r="IV39" s="7">
        <f t="shared" si="341"/>
        <v>3.1106172787496389E-2</v>
      </c>
      <c r="IW39" s="7">
        <f t="shared" si="342"/>
        <v>2.9881800176983608E-2</v>
      </c>
      <c r="IX39" s="7">
        <f t="shared" si="343"/>
        <v>1.815963513166774E-2</v>
      </c>
      <c r="IY39" s="7">
        <f t="shared" si="103"/>
        <v>1.3751964938214956E-2</v>
      </c>
      <c r="IZ39" s="7">
        <f t="shared" si="104"/>
        <v>1.0313222119405996E-2</v>
      </c>
      <c r="JA39" s="7">
        <f t="shared" si="105"/>
        <v>-2.1071658872691135E-3</v>
      </c>
      <c r="JB39" s="7">
        <f t="shared" si="106"/>
        <v>2.8407649774253585E-4</v>
      </c>
      <c r="JC39" s="7">
        <f t="shared" si="107"/>
        <v>-6.2915867249050406E-3</v>
      </c>
      <c r="JD39" s="7">
        <f t="shared" si="108"/>
        <v>-3.348454283871094E-3</v>
      </c>
      <c r="JE39" s="7">
        <f t="shared" si="109"/>
        <v>-2.9557152321255664E-3</v>
      </c>
      <c r="JF39" s="7">
        <f t="shared" si="110"/>
        <v>2.1758692038249539E-3</v>
      </c>
      <c r="JG39" s="7">
        <f t="shared" si="111"/>
        <v>9.0988376540912519E-3</v>
      </c>
      <c r="JH39" s="7">
        <f t="shared" si="112"/>
        <v>1.3947549858277286E-2</v>
      </c>
      <c r="JI39" s="7">
        <f t="shared" si="113"/>
        <v>2.0749689291687412E-2</v>
      </c>
      <c r="JJ39" s="7">
        <f t="shared" si="114"/>
        <v>1.9913495610493603E-2</v>
      </c>
      <c r="JK39" s="7">
        <f t="shared" si="115"/>
        <v>1.2826042308482277E-2</v>
      </c>
      <c r="JL39" s="7">
        <f t="shared" si="116"/>
        <v>1.4388341963609497E-2</v>
      </c>
      <c r="JM39" s="7">
        <f t="shared" si="117"/>
        <v>7.296521686035895E-3</v>
      </c>
      <c r="JN39" s="7">
        <f t="shared" si="118"/>
        <v>9.9702818658524706E-3</v>
      </c>
      <c r="JO39" s="7">
        <f t="shared" si="119"/>
        <v>1.5353568549318908E-2</v>
      </c>
      <c r="JP39" s="7">
        <f t="shared" si="120"/>
        <v>7.2485359087639534E-3</v>
      </c>
      <c r="JQ39" s="7">
        <f t="shared" si="121"/>
        <v>7.5747508305648026E-3</v>
      </c>
      <c r="JR39" s="7">
        <f t="shared" si="122"/>
        <v>5.4836631478560882E-3</v>
      </c>
      <c r="JS39" s="7">
        <f t="shared" si="123"/>
        <v>1.0310685205683345E-3</v>
      </c>
      <c r="JT39" s="7">
        <f t="shared" si="124"/>
        <v>-8.0942499093363818E-3</v>
      </c>
      <c r="JU39" s="7">
        <f t="shared" si="125"/>
        <v>-1.7737425968794129E-2</v>
      </c>
      <c r="JV39" s="7">
        <f t="shared" si="126"/>
        <v>-1.878343830207807E-2</v>
      </c>
      <c r="JW39" s="7">
        <f t="shared" si="127"/>
        <v>-1.1735899177726661E-2</v>
      </c>
      <c r="JX39" s="7">
        <f t="shared" si="128"/>
        <v>-2.0913199628747825E-2</v>
      </c>
      <c r="JY39" s="7">
        <f t="shared" si="129"/>
        <v>-3.3844195467908622E-2</v>
      </c>
      <c r="JZ39" s="7">
        <f t="shared" si="130"/>
        <v>-2.7506628103157404E-2</v>
      </c>
      <c r="KA39" s="7">
        <f t="shared" si="131"/>
        <v>-2.7648394552249766E-2</v>
      </c>
      <c r="KB39" s="7">
        <f t="shared" si="132"/>
        <v>-2.7801153663723821E-2</v>
      </c>
      <c r="KC39" s="7">
        <f t="shared" si="133"/>
        <v>-3.1060406225270398E-2</v>
      </c>
      <c r="KD39" s="7">
        <f t="shared" si="133"/>
        <v>-3.1557120658688653E-2</v>
      </c>
      <c r="KE39" s="7">
        <f t="shared" si="141"/>
        <v>-3.9352307669004327E-2</v>
      </c>
      <c r="KF39" s="7">
        <f t="shared" si="142"/>
        <v>-3.589618593503241E-2</v>
      </c>
      <c r="KG39" s="7">
        <f t="shared" si="143"/>
        <v>-3.2570215978534822E-2</v>
      </c>
      <c r="KH39" s="7">
        <f t="shared" si="144"/>
        <v>-2.6013937138980814E-2</v>
      </c>
      <c r="KI39" s="7">
        <f t="shared" si="145"/>
        <v>-2.686426288710031E-2</v>
      </c>
      <c r="KJ39" s="7">
        <f t="shared" si="146"/>
        <v>-1.3286828574666898E-2</v>
      </c>
      <c r="KK39" s="7">
        <f t="shared" si="147"/>
        <v>-3.6232262921794822E-3</v>
      </c>
      <c r="KL39" s="8">
        <f t="shared" si="344"/>
        <v>17</v>
      </c>
      <c r="KM39" s="8">
        <f t="shared" si="345"/>
        <v>12</v>
      </c>
      <c r="KN39" s="8">
        <f t="shared" si="346"/>
        <v>12</v>
      </c>
      <c r="KO39" s="8">
        <f t="shared" si="347"/>
        <v>11</v>
      </c>
      <c r="KP39" s="8">
        <f t="shared" si="348"/>
        <v>8</v>
      </c>
      <c r="KQ39" s="8">
        <f t="shared" si="349"/>
        <v>7</v>
      </c>
      <c r="KR39" s="8">
        <f t="shared" si="350"/>
        <v>7</v>
      </c>
      <c r="KS39" s="8">
        <f t="shared" si="351"/>
        <v>5</v>
      </c>
      <c r="KT39" s="8">
        <f t="shared" si="352"/>
        <v>4</v>
      </c>
      <c r="KU39" s="8">
        <f t="shared" si="353"/>
        <v>6</v>
      </c>
      <c r="KV39" s="8">
        <f t="shared" si="354"/>
        <v>4</v>
      </c>
      <c r="KW39" s="8">
        <f t="shared" si="355"/>
        <v>6</v>
      </c>
      <c r="KX39" s="8">
        <f t="shared" si="356"/>
        <v>5</v>
      </c>
      <c r="KY39" s="8">
        <f t="shared" si="357"/>
        <v>7</v>
      </c>
      <c r="KZ39" s="8">
        <f t="shared" si="358"/>
        <v>11</v>
      </c>
      <c r="LA39" s="8">
        <f t="shared" si="359"/>
        <v>10</v>
      </c>
      <c r="LB39" s="8">
        <f t="shared" si="360"/>
        <v>9</v>
      </c>
      <c r="LC39" s="8">
        <f t="shared" si="361"/>
        <v>10</v>
      </c>
      <c r="LD39" s="8">
        <f t="shared" si="362"/>
        <v>9</v>
      </c>
      <c r="LE39" s="8">
        <f t="shared" si="363"/>
        <v>18</v>
      </c>
      <c r="LF39" s="8">
        <f t="shared" si="364"/>
        <v>20</v>
      </c>
      <c r="LG39" s="8">
        <f t="shared" si="365"/>
        <v>18</v>
      </c>
      <c r="LH39" s="8">
        <f t="shared" si="366"/>
        <v>20</v>
      </c>
      <c r="LI39" s="8">
        <f t="shared" si="367"/>
        <v>17</v>
      </c>
      <c r="LJ39" s="8">
        <f t="shared" si="368"/>
        <v>20</v>
      </c>
      <c r="LK39" s="8">
        <f t="shared" si="369"/>
        <v>15</v>
      </c>
      <c r="LL39" s="8">
        <f t="shared" si="370"/>
        <v>14</v>
      </c>
      <c r="LM39" s="8">
        <f t="shared" si="371"/>
        <v>15</v>
      </c>
      <c r="LN39" s="8">
        <f t="shared" si="372"/>
        <v>17</v>
      </c>
      <c r="LO39" s="8">
        <f t="shared" si="373"/>
        <v>14</v>
      </c>
      <c r="LP39" s="8">
        <f t="shared" si="374"/>
        <v>20</v>
      </c>
      <c r="LQ39" s="8">
        <f t="shared" si="375"/>
        <v>21</v>
      </c>
      <c r="LR39" s="8">
        <f t="shared" si="376"/>
        <v>23</v>
      </c>
      <c r="LS39" s="8">
        <f t="shared" si="377"/>
        <v>22</v>
      </c>
      <c r="LT39" s="8">
        <f t="shared" si="378"/>
        <v>21</v>
      </c>
      <c r="LU39" s="8">
        <f t="shared" si="379"/>
        <v>25</v>
      </c>
      <c r="LV39" s="8">
        <f t="shared" si="380"/>
        <v>23</v>
      </c>
      <c r="LW39" s="8">
        <f t="shared" si="381"/>
        <v>26</v>
      </c>
      <c r="LX39" s="8">
        <f t="shared" si="382"/>
        <v>23</v>
      </c>
      <c r="LY39" s="8">
        <f t="shared" si="383"/>
        <v>24</v>
      </c>
      <c r="LZ39" s="8">
        <f t="shared" si="384"/>
        <v>25</v>
      </c>
      <c r="MA39" s="8">
        <f t="shared" si="385"/>
        <v>24</v>
      </c>
      <c r="MB39" s="8">
        <f t="shared" si="386"/>
        <v>22</v>
      </c>
      <c r="MC39" s="8">
        <f t="shared" si="387"/>
        <v>26</v>
      </c>
      <c r="MD39" s="8">
        <f t="shared" si="388"/>
        <v>19</v>
      </c>
      <c r="ME39" s="8">
        <f t="shared" si="389"/>
        <v>20</v>
      </c>
      <c r="MF39" s="8">
        <f t="shared" si="390"/>
        <v>16</v>
      </c>
      <c r="MG39" s="8">
        <f t="shared" si="391"/>
        <v>15</v>
      </c>
      <c r="MH39" s="8">
        <f t="shared" si="392"/>
        <v>13</v>
      </c>
      <c r="MI39" s="8">
        <f t="shared" si="393"/>
        <v>8</v>
      </c>
      <c r="MJ39" s="8">
        <f t="shared" si="394"/>
        <v>3</v>
      </c>
      <c r="MK39" s="8">
        <f t="shared" si="395"/>
        <v>3</v>
      </c>
      <c r="ML39" s="8">
        <f t="shared" si="396"/>
        <v>3</v>
      </c>
      <c r="MM39" s="8">
        <f t="shared" si="397"/>
        <v>2</v>
      </c>
      <c r="MN39" s="8">
        <f t="shared" si="398"/>
        <v>3</v>
      </c>
      <c r="MO39" s="8">
        <f t="shared" si="399"/>
        <v>2</v>
      </c>
      <c r="MP39" s="8">
        <f t="shared" si="400"/>
        <v>3</v>
      </c>
      <c r="MQ39" s="8">
        <f t="shared" si="408"/>
        <v>3</v>
      </c>
      <c r="MR39" s="8">
        <f t="shared" si="408"/>
        <v>3</v>
      </c>
      <c r="MS39" s="8">
        <f t="shared" si="408"/>
        <v>3</v>
      </c>
      <c r="MT39" s="8">
        <f t="shared" si="408"/>
        <v>3</v>
      </c>
      <c r="MU39" s="8">
        <f t="shared" si="408"/>
        <v>11</v>
      </c>
      <c r="MV39" s="8">
        <f t="shared" si="408"/>
        <v>24</v>
      </c>
      <c r="MW39" s="8">
        <f t="shared" si="408"/>
        <v>23</v>
      </c>
      <c r="MX39" s="8">
        <f t="shared" si="408"/>
        <v>24</v>
      </c>
      <c r="MY39" s="8">
        <f t="shared" si="408"/>
        <v>21</v>
      </c>
      <c r="MZ39" s="8">
        <f t="shared" si="408"/>
        <v>20</v>
      </c>
      <c r="NA39" s="8">
        <f t="shared" si="409"/>
        <v>23</v>
      </c>
      <c r="NB39" s="8">
        <f t="shared" si="409"/>
        <v>25</v>
      </c>
      <c r="NC39" s="8">
        <f t="shared" si="409"/>
        <v>24</v>
      </c>
      <c r="ND39" s="8">
        <f t="shared" si="409"/>
        <v>13</v>
      </c>
      <c r="NE39" s="8">
        <f t="shared" si="409"/>
        <v>11</v>
      </c>
      <c r="NF39" s="8">
        <f t="shared" si="409"/>
        <v>26</v>
      </c>
      <c r="NG39" s="8">
        <f t="shared" si="409"/>
        <v>21</v>
      </c>
      <c r="NH39" s="8">
        <f t="shared" si="409"/>
        <v>17</v>
      </c>
      <c r="NI39" s="8">
        <f t="shared" si="409"/>
        <v>16</v>
      </c>
      <c r="NJ39" s="8">
        <f t="shared" si="409"/>
        <v>13</v>
      </c>
      <c r="NK39" s="8">
        <f t="shared" si="410"/>
        <v>14</v>
      </c>
      <c r="NL39" s="8">
        <f t="shared" si="410"/>
        <v>8</v>
      </c>
      <c r="NM39" s="8">
        <f t="shared" si="410"/>
        <v>6</v>
      </c>
      <c r="NN39" s="8">
        <f t="shared" si="411"/>
        <v>4</v>
      </c>
      <c r="NO39" s="8">
        <f t="shared" si="412"/>
        <v>4</v>
      </c>
      <c r="NP39" s="8">
        <f t="shared" si="412"/>
        <v>6</v>
      </c>
      <c r="NQ39" s="8">
        <f t="shared" si="412"/>
        <v>5</v>
      </c>
      <c r="NR39" s="8">
        <f t="shared" si="412"/>
        <v>5</v>
      </c>
      <c r="NS39" s="8">
        <f t="shared" si="412"/>
        <v>4</v>
      </c>
      <c r="NT39" s="8">
        <f t="shared" si="412"/>
        <v>5</v>
      </c>
      <c r="NU39" s="8">
        <f t="shared" si="412"/>
        <v>8</v>
      </c>
      <c r="NV39" s="8">
        <f t="shared" si="412"/>
        <v>10</v>
      </c>
      <c r="NW39" s="8">
        <f t="shared" si="412"/>
        <v>12</v>
      </c>
      <c r="NX39" s="8">
        <f t="shared" si="412"/>
        <v>19</v>
      </c>
      <c r="NY39" s="8">
        <f t="shared" si="413"/>
        <v>22</v>
      </c>
      <c r="NZ39" s="8">
        <f t="shared" si="413"/>
        <v>22</v>
      </c>
      <c r="OA39" s="8">
        <f t="shared" si="413"/>
        <v>14</v>
      </c>
      <c r="OB39" s="8">
        <f t="shared" si="413"/>
        <v>13</v>
      </c>
      <c r="OC39" s="8">
        <f t="shared" si="413"/>
        <v>12</v>
      </c>
      <c r="OD39" s="8">
        <f t="shared" si="413"/>
        <v>14</v>
      </c>
      <c r="OE39" s="8">
        <f t="shared" si="413"/>
        <v>15</v>
      </c>
      <c r="OF39" s="8">
        <f t="shared" si="413"/>
        <v>20</v>
      </c>
      <c r="OG39" s="8">
        <f t="shared" si="413"/>
        <v>24</v>
      </c>
      <c r="OH39" s="8">
        <f t="shared" si="413"/>
        <v>23</v>
      </c>
      <c r="OI39" s="8">
        <f t="shared" si="414"/>
        <v>25</v>
      </c>
      <c r="OJ39" s="8">
        <f t="shared" si="414"/>
        <v>26</v>
      </c>
      <c r="OK39" s="8">
        <f t="shared" si="406"/>
        <v>30</v>
      </c>
      <c r="OL39" s="8">
        <f t="shared" si="407"/>
        <v>30</v>
      </c>
      <c r="OM39" s="8">
        <f>_xlfn.RANK.EQ(JA39,JA$8:JA$39,0)</f>
        <v>32</v>
      </c>
      <c r="ON39" s="8">
        <f t="shared" si="254"/>
        <v>32</v>
      </c>
      <c r="OO39" s="8">
        <f t="shared" si="255"/>
        <v>32</v>
      </c>
      <c r="OP39" s="8">
        <f t="shared" si="256"/>
        <v>31</v>
      </c>
      <c r="OQ39" s="8">
        <f t="shared" si="257"/>
        <v>31</v>
      </c>
      <c r="OR39" s="8">
        <f t="shared" si="258"/>
        <v>30</v>
      </c>
      <c r="OS39" s="8">
        <f t="shared" si="259"/>
        <v>28</v>
      </c>
      <c r="OT39" s="8">
        <f t="shared" si="260"/>
        <v>29</v>
      </c>
      <c r="OU39" s="8">
        <f t="shared" si="261"/>
        <v>28</v>
      </c>
      <c r="OV39" s="8">
        <f t="shared" si="262"/>
        <v>28</v>
      </c>
      <c r="OW39" s="8">
        <f t="shared" si="263"/>
        <v>30</v>
      </c>
      <c r="OX39" s="8">
        <f t="shared" si="264"/>
        <v>28</v>
      </c>
      <c r="OY39" s="8">
        <f t="shared" si="265"/>
        <v>29</v>
      </c>
      <c r="OZ39" s="8">
        <f t="shared" si="265"/>
        <v>29</v>
      </c>
      <c r="PA39" s="8">
        <f t="shared" si="265"/>
        <v>26</v>
      </c>
      <c r="PB39" s="8">
        <f t="shared" si="265"/>
        <v>25</v>
      </c>
      <c r="PC39" s="8">
        <f t="shared" si="265"/>
        <v>27</v>
      </c>
      <c r="PD39" s="8">
        <f t="shared" si="265"/>
        <v>26</v>
      </c>
      <c r="PE39" s="8">
        <f t="shared" si="266"/>
        <v>28</v>
      </c>
      <c r="PF39" s="8">
        <f t="shared" si="267"/>
        <v>30</v>
      </c>
      <c r="PG39" s="8">
        <f t="shared" si="268"/>
        <v>30</v>
      </c>
      <c r="PH39" s="8">
        <f t="shared" si="269"/>
        <v>30</v>
      </c>
      <c r="PI39" s="8">
        <f t="shared" si="270"/>
        <v>31</v>
      </c>
      <c r="PJ39" s="8">
        <f t="shared" si="271"/>
        <v>31</v>
      </c>
      <c r="PK39" s="8">
        <f t="shared" si="272"/>
        <v>31</v>
      </c>
      <c r="PL39" s="8">
        <f t="shared" si="273"/>
        <v>30</v>
      </c>
      <c r="PM39" s="8">
        <f t="shared" si="274"/>
        <v>30</v>
      </c>
      <c r="PN39" s="8">
        <f t="shared" si="275"/>
        <v>30</v>
      </c>
      <c r="PO39" s="8">
        <f t="shared" si="276"/>
        <v>30</v>
      </c>
      <c r="PP39" s="8">
        <f t="shared" si="276"/>
        <v>30</v>
      </c>
      <c r="PQ39" s="8">
        <f t="shared" si="277"/>
        <v>30</v>
      </c>
      <c r="PR39" s="8">
        <f t="shared" si="278"/>
        <v>30</v>
      </c>
      <c r="PS39" s="8">
        <f t="shared" si="279"/>
        <v>30</v>
      </c>
      <c r="PT39" s="8">
        <f t="shared" si="280"/>
        <v>28</v>
      </c>
      <c r="PU39" s="8">
        <f t="shared" si="281"/>
        <v>28</v>
      </c>
      <c r="PV39" s="8">
        <f t="shared" si="282"/>
        <v>24</v>
      </c>
      <c r="PW39" s="8">
        <f t="shared" si="283"/>
        <v>18</v>
      </c>
    </row>
    <row r="40" spans="1:439" ht="14.1" customHeight="1" x14ac:dyDescent="0.15">
      <c r="JE40" s="4"/>
      <c r="JF40" s="4"/>
      <c r="JG40" s="4"/>
      <c r="JH40" s="4"/>
      <c r="JI40" s="4"/>
      <c r="JJ40" s="4"/>
      <c r="JK40" s="4"/>
      <c r="OU40" s="8"/>
      <c r="OV40" s="8"/>
      <c r="OW40" s="8"/>
      <c r="OX40" s="8"/>
      <c r="PC40" s="8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</row>
    <row r="41" spans="1:439" ht="14.1" customHeight="1" x14ac:dyDescent="0.15">
      <c r="A41" s="22" t="s">
        <v>169</v>
      </c>
      <c r="JE41" s="7"/>
      <c r="JF41" s="7"/>
      <c r="JG41" s="7"/>
      <c r="JH41" s="7"/>
      <c r="JI41" s="7"/>
      <c r="JJ41" s="7"/>
      <c r="JK41" s="7"/>
      <c r="OU41" s="8"/>
      <c r="OV41" s="8"/>
      <c r="OW41" s="8"/>
      <c r="OX41" s="8"/>
      <c r="PC41" s="8"/>
    </row>
    <row r="42" spans="1:439" ht="14.1" customHeight="1" x14ac:dyDescent="0.15">
      <c r="A42" s="22"/>
      <c r="JE42" s="7"/>
      <c r="JF42" s="7"/>
      <c r="JG42" s="7"/>
      <c r="JH42" s="7"/>
      <c r="JI42" s="7"/>
      <c r="JJ42" s="7"/>
      <c r="JK42" s="7"/>
      <c r="OU42" s="8"/>
      <c r="OV42" s="8"/>
      <c r="OW42" s="8"/>
      <c r="OX42" s="8"/>
      <c r="PC42" s="8"/>
    </row>
    <row r="43" spans="1:439" ht="14.1" customHeight="1" x14ac:dyDescent="0.15">
      <c r="JE43" s="7"/>
      <c r="JF43" s="7"/>
      <c r="JG43" s="7"/>
      <c r="JH43" s="7"/>
      <c r="JI43" s="7"/>
      <c r="JJ43" s="7"/>
      <c r="JK43" s="7"/>
      <c r="OU43" s="8"/>
      <c r="OV43" s="8"/>
      <c r="OW43" s="8"/>
      <c r="OX43" s="8"/>
      <c r="PC43" s="8"/>
    </row>
    <row r="44" spans="1:439" ht="14.1" customHeight="1" x14ac:dyDescent="0.15">
      <c r="DQ44" s="6"/>
      <c r="DR44" s="6"/>
      <c r="DS44" s="6"/>
      <c r="DT44" s="6"/>
      <c r="DU44" s="6"/>
      <c r="DV44" s="6"/>
      <c r="DW44" s="6"/>
      <c r="DX44" s="6"/>
      <c r="DZ44" s="6"/>
      <c r="JE44" s="7"/>
      <c r="JF44" s="7"/>
      <c r="JG44" s="7"/>
      <c r="JH44" s="7"/>
      <c r="JI44" s="7"/>
      <c r="JJ44" s="7"/>
      <c r="JK44" s="7"/>
      <c r="OU44" s="8"/>
      <c r="OV44" s="8"/>
      <c r="OW44" s="8"/>
      <c r="OX44" s="8"/>
      <c r="PC44" s="8"/>
    </row>
    <row r="45" spans="1:439" ht="14.1" customHeight="1" x14ac:dyDescent="0.15">
      <c r="DQ45" s="6"/>
      <c r="DR45" s="6"/>
      <c r="DS45" s="6"/>
      <c r="DT45" s="6"/>
      <c r="DU45" s="6"/>
      <c r="DV45" s="6"/>
      <c r="DW45" s="6"/>
      <c r="DX45" s="6"/>
      <c r="DZ45" s="6"/>
      <c r="JE45" s="7"/>
      <c r="JF45" s="7"/>
      <c r="JG45" s="7"/>
      <c r="JH45" s="7"/>
      <c r="JI45" s="7"/>
      <c r="JJ45" s="7"/>
      <c r="JK45" s="7"/>
      <c r="OU45" s="8"/>
      <c r="OV45" s="8"/>
      <c r="OW45" s="8"/>
      <c r="OX45" s="8"/>
      <c r="PC45" s="8"/>
    </row>
    <row r="46" spans="1:439" ht="14.1" customHeight="1" x14ac:dyDescent="0.15">
      <c r="DQ46" s="6"/>
      <c r="DR46" s="6"/>
      <c r="DS46" s="6"/>
      <c r="DT46" s="6"/>
      <c r="DU46" s="6"/>
      <c r="DV46" s="6"/>
      <c r="DW46" s="6"/>
      <c r="DX46" s="6"/>
      <c r="DZ46" s="6"/>
      <c r="JE46" s="7"/>
      <c r="JF46" s="7"/>
      <c r="JG46" s="7"/>
      <c r="JH46" s="7"/>
      <c r="JI46" s="7"/>
      <c r="JJ46" s="7"/>
      <c r="JK46" s="7"/>
      <c r="OU46" s="8"/>
      <c r="OV46" s="8"/>
      <c r="OW46" s="8"/>
      <c r="OX46" s="8"/>
      <c r="PC46" s="8"/>
    </row>
    <row r="47" spans="1:439" ht="14.1" customHeight="1" x14ac:dyDescent="0.15">
      <c r="DQ47" s="6"/>
      <c r="DR47" s="6"/>
      <c r="DS47" s="6"/>
      <c r="DT47" s="6"/>
      <c r="DU47" s="6"/>
      <c r="DV47" s="6"/>
      <c r="DW47" s="6"/>
      <c r="DX47" s="6"/>
      <c r="DZ47" s="6"/>
      <c r="JE47" s="7"/>
      <c r="JF47" s="7"/>
      <c r="JG47" s="7"/>
      <c r="JH47" s="7"/>
      <c r="JI47" s="7"/>
      <c r="JJ47" s="7"/>
      <c r="JK47" s="7"/>
      <c r="OU47" s="8"/>
      <c r="OV47" s="8"/>
      <c r="OW47" s="8"/>
      <c r="OX47" s="8"/>
      <c r="PC47" s="8"/>
    </row>
    <row r="48" spans="1:439" ht="14.1" customHeight="1" x14ac:dyDescent="0.15">
      <c r="DQ48" s="6"/>
      <c r="DR48" s="6"/>
      <c r="DS48" s="6"/>
      <c r="DT48" s="6"/>
      <c r="DU48" s="6"/>
      <c r="DV48" s="6"/>
      <c r="DW48" s="6"/>
      <c r="DX48" s="6"/>
      <c r="DZ48" s="6"/>
      <c r="JE48" s="7"/>
      <c r="JF48" s="7"/>
      <c r="JG48" s="7"/>
      <c r="JH48" s="7"/>
      <c r="JI48" s="7"/>
      <c r="JJ48" s="7"/>
      <c r="JK48" s="7"/>
      <c r="OU48" s="8"/>
      <c r="OV48" s="8"/>
      <c r="OW48" s="8"/>
      <c r="OX48" s="8"/>
      <c r="PC48" s="8"/>
    </row>
    <row r="49" spans="121:419" ht="14.1" customHeight="1" x14ac:dyDescent="0.15">
      <c r="DQ49" s="6"/>
      <c r="DR49" s="6"/>
      <c r="DS49" s="6"/>
      <c r="DT49" s="6"/>
      <c r="DU49" s="6"/>
      <c r="DV49" s="6"/>
      <c r="DW49" s="6"/>
      <c r="DX49" s="6"/>
      <c r="DZ49" s="6"/>
      <c r="JE49" s="7"/>
      <c r="JF49" s="7"/>
      <c r="JG49" s="7"/>
      <c r="JH49" s="7"/>
      <c r="JI49" s="7"/>
      <c r="JJ49" s="7"/>
      <c r="JK49" s="7"/>
      <c r="OU49" s="8"/>
      <c r="OV49" s="8"/>
      <c r="OW49" s="8"/>
      <c r="OX49" s="8"/>
      <c r="PC49" s="8"/>
    </row>
    <row r="50" spans="121:419" ht="14.1" customHeight="1" x14ac:dyDescent="0.15">
      <c r="DQ50" s="6"/>
      <c r="DR50" s="6"/>
      <c r="DS50" s="6"/>
      <c r="DT50" s="6"/>
      <c r="DU50" s="6"/>
      <c r="DV50" s="6"/>
      <c r="DW50" s="6"/>
      <c r="DX50" s="6"/>
      <c r="DZ50" s="6"/>
      <c r="JE50" s="7"/>
      <c r="JF50" s="7"/>
      <c r="JG50" s="7"/>
      <c r="JH50" s="7"/>
      <c r="JI50" s="7"/>
      <c r="JJ50" s="7"/>
      <c r="JK50" s="7"/>
      <c r="OU50" s="8"/>
      <c r="OV50" s="8"/>
      <c r="OW50" s="8"/>
      <c r="OX50" s="8"/>
      <c r="PC50" s="8"/>
    </row>
    <row r="51" spans="121:419" ht="14.1" customHeight="1" x14ac:dyDescent="0.15">
      <c r="DQ51" s="6"/>
      <c r="DR51" s="6"/>
      <c r="DS51" s="6"/>
      <c r="DT51" s="6"/>
      <c r="DU51" s="6"/>
      <c r="DV51" s="6"/>
      <c r="DW51" s="6"/>
      <c r="DX51" s="6"/>
      <c r="DZ51" s="6"/>
      <c r="JE51" s="7"/>
      <c r="JF51" s="7"/>
      <c r="JG51" s="7"/>
      <c r="JH51" s="7"/>
      <c r="JI51" s="7"/>
      <c r="JJ51" s="7"/>
      <c r="JK51" s="7"/>
      <c r="OU51" s="8"/>
      <c r="OV51" s="8"/>
      <c r="OW51" s="8"/>
      <c r="OX51" s="8"/>
      <c r="PC51" s="8"/>
    </row>
    <row r="52" spans="121:419" ht="14.1" customHeight="1" x14ac:dyDescent="0.15">
      <c r="DQ52" s="6"/>
      <c r="DR52" s="6"/>
      <c r="DS52" s="6"/>
      <c r="DT52" s="6"/>
      <c r="DU52" s="6"/>
      <c r="DV52" s="6"/>
      <c r="DW52" s="6"/>
      <c r="DX52" s="6"/>
      <c r="DZ52" s="6"/>
      <c r="JE52" s="7"/>
      <c r="JF52" s="7"/>
      <c r="JG52" s="7"/>
      <c r="JH52" s="7"/>
      <c r="JI52" s="7"/>
      <c r="JJ52" s="7"/>
      <c r="JK52" s="7"/>
      <c r="OU52" s="8"/>
      <c r="OV52" s="8"/>
      <c r="OW52" s="8"/>
      <c r="OX52" s="8"/>
      <c r="PC52" s="8"/>
    </row>
    <row r="53" spans="121:419" ht="14.1" customHeight="1" x14ac:dyDescent="0.15">
      <c r="DQ53" s="6"/>
      <c r="DR53" s="6"/>
      <c r="DS53" s="6"/>
      <c r="DT53" s="6"/>
      <c r="DU53" s="6"/>
      <c r="DV53" s="6"/>
      <c r="DW53" s="6"/>
      <c r="DX53" s="6"/>
      <c r="DZ53" s="6"/>
      <c r="JE53" s="7"/>
      <c r="JF53" s="7"/>
      <c r="JG53" s="7"/>
      <c r="JH53" s="7"/>
      <c r="JI53" s="7"/>
      <c r="JJ53" s="7"/>
      <c r="JK53" s="7"/>
      <c r="OU53" s="8"/>
      <c r="OV53" s="8"/>
      <c r="OW53" s="8"/>
      <c r="OX53" s="8"/>
      <c r="PC53" s="8"/>
    </row>
    <row r="54" spans="121:419" ht="14.1" customHeight="1" x14ac:dyDescent="0.15">
      <c r="DQ54" s="6"/>
      <c r="DR54" s="6"/>
      <c r="DS54" s="6"/>
      <c r="DT54" s="6"/>
      <c r="DU54" s="6"/>
      <c r="DV54" s="6"/>
      <c r="DW54" s="6"/>
      <c r="DX54" s="6"/>
      <c r="DZ54" s="6"/>
      <c r="JE54" s="7"/>
      <c r="JF54" s="7"/>
      <c r="JG54" s="7"/>
      <c r="JH54" s="7"/>
      <c r="JI54" s="7"/>
      <c r="JJ54" s="7"/>
      <c r="JK54" s="7"/>
      <c r="OU54" s="8"/>
      <c r="OV54" s="8"/>
      <c r="OW54" s="8"/>
      <c r="OX54" s="8"/>
      <c r="PC54" s="8"/>
    </row>
    <row r="55" spans="121:419" ht="14.1" customHeight="1" x14ac:dyDescent="0.15">
      <c r="DQ55" s="6"/>
      <c r="DR55" s="6"/>
      <c r="DS55" s="6"/>
      <c r="DT55" s="6"/>
      <c r="DU55" s="6"/>
      <c r="DV55" s="6"/>
      <c r="DW55" s="6"/>
      <c r="DX55" s="6"/>
      <c r="DZ55" s="6"/>
      <c r="JE55" s="7"/>
      <c r="JF55" s="7"/>
      <c r="JG55" s="7"/>
      <c r="JH55" s="7"/>
      <c r="JI55" s="7"/>
      <c r="JJ55" s="7"/>
      <c r="JK55" s="7"/>
      <c r="OU55" s="8"/>
      <c r="OV55" s="8"/>
      <c r="OW55" s="8"/>
      <c r="OX55" s="8"/>
      <c r="PC55" s="8"/>
    </row>
    <row r="56" spans="121:419" ht="14.1" customHeight="1" x14ac:dyDescent="0.15">
      <c r="DQ56" s="6"/>
      <c r="DR56" s="6"/>
      <c r="DS56" s="6"/>
      <c r="DT56" s="6"/>
      <c r="DU56" s="6"/>
      <c r="DV56" s="6"/>
      <c r="DW56" s="6"/>
      <c r="DX56" s="6"/>
      <c r="DZ56" s="6"/>
      <c r="JE56" s="7"/>
      <c r="JF56" s="7"/>
      <c r="JG56" s="7"/>
      <c r="JH56" s="7"/>
      <c r="JI56" s="7"/>
      <c r="JJ56" s="7"/>
      <c r="JK56" s="7"/>
      <c r="OU56" s="8"/>
      <c r="OV56" s="8"/>
      <c r="OW56" s="8"/>
      <c r="OX56" s="8"/>
      <c r="PC56" s="8"/>
    </row>
    <row r="57" spans="121:419" ht="14.1" customHeight="1" x14ac:dyDescent="0.15">
      <c r="DQ57" s="6"/>
      <c r="DR57" s="6"/>
      <c r="DS57" s="6"/>
      <c r="DT57" s="6"/>
      <c r="DU57" s="6"/>
      <c r="DV57" s="6"/>
      <c r="DW57" s="6"/>
      <c r="DX57" s="6"/>
      <c r="DZ57" s="6"/>
      <c r="JE57" s="7"/>
      <c r="JF57" s="7"/>
      <c r="JG57" s="7"/>
      <c r="JH57" s="7"/>
      <c r="JI57" s="7"/>
      <c r="JJ57" s="7"/>
      <c r="JK57" s="7"/>
      <c r="OU57" s="8"/>
      <c r="OV57" s="8"/>
      <c r="OW57" s="8"/>
      <c r="OX57" s="8"/>
      <c r="PC57" s="8"/>
    </row>
    <row r="58" spans="121:419" ht="14.1" customHeight="1" x14ac:dyDescent="0.15">
      <c r="DQ58" s="6"/>
      <c r="DR58" s="6"/>
      <c r="DS58" s="6"/>
      <c r="DT58" s="6"/>
      <c r="DU58" s="6"/>
      <c r="DV58" s="6"/>
      <c r="DW58" s="6"/>
      <c r="DX58" s="6"/>
      <c r="DZ58" s="6"/>
      <c r="JE58" s="7"/>
      <c r="JF58" s="7"/>
      <c r="JG58" s="7"/>
      <c r="JH58" s="7"/>
      <c r="JI58" s="7"/>
      <c r="JJ58" s="7"/>
      <c r="JK58" s="7"/>
      <c r="OU58" s="8"/>
      <c r="OV58" s="8"/>
      <c r="OW58" s="8"/>
      <c r="OX58" s="8"/>
      <c r="PC58" s="8"/>
    </row>
    <row r="59" spans="121:419" ht="14.1" customHeight="1" x14ac:dyDescent="0.15">
      <c r="DQ59" s="6"/>
      <c r="DR59" s="6"/>
      <c r="DS59" s="6"/>
      <c r="DT59" s="6"/>
      <c r="DU59" s="6"/>
      <c r="DV59" s="6"/>
      <c r="DW59" s="6"/>
      <c r="DX59" s="6"/>
      <c r="DZ59" s="6"/>
      <c r="JE59" s="7"/>
      <c r="JF59" s="7"/>
      <c r="JG59" s="7"/>
      <c r="JH59" s="7"/>
      <c r="JI59" s="7"/>
      <c r="JJ59" s="7"/>
      <c r="JK59" s="7"/>
      <c r="OU59" s="8"/>
      <c r="OV59" s="8"/>
      <c r="OW59" s="8"/>
      <c r="OX59" s="8"/>
      <c r="PC59" s="8"/>
    </row>
    <row r="60" spans="121:419" ht="14.1" customHeight="1" x14ac:dyDescent="0.15">
      <c r="DQ60" s="6"/>
      <c r="DR60" s="6"/>
      <c r="DS60" s="6"/>
      <c r="DT60" s="6"/>
      <c r="DU60" s="6"/>
      <c r="DV60" s="6"/>
      <c r="DW60" s="6"/>
      <c r="DX60" s="6"/>
      <c r="DZ60" s="6"/>
      <c r="JE60" s="7"/>
      <c r="JF60" s="7"/>
      <c r="JG60" s="7"/>
      <c r="JH60" s="7"/>
      <c r="JI60" s="7"/>
      <c r="JJ60" s="7"/>
      <c r="JK60" s="7"/>
      <c r="OU60" s="8"/>
      <c r="OV60" s="8"/>
      <c r="OW60" s="8"/>
      <c r="OX60" s="8"/>
      <c r="PC60" s="8"/>
    </row>
    <row r="61" spans="121:419" ht="14.1" customHeight="1" x14ac:dyDescent="0.15">
      <c r="DQ61" s="6"/>
      <c r="DR61" s="6"/>
      <c r="DS61" s="6"/>
      <c r="DT61" s="6"/>
      <c r="DU61" s="6"/>
      <c r="DV61" s="6"/>
      <c r="DW61" s="6"/>
      <c r="DX61" s="6"/>
      <c r="DZ61" s="6"/>
      <c r="JE61" s="7"/>
      <c r="JF61" s="7"/>
      <c r="JG61" s="7"/>
      <c r="JH61" s="7"/>
      <c r="JI61" s="7"/>
      <c r="JJ61" s="7"/>
      <c r="JK61" s="7"/>
      <c r="OU61" s="8"/>
      <c r="OV61" s="8"/>
      <c r="OW61" s="8"/>
      <c r="OX61" s="8"/>
      <c r="PC61" s="8"/>
    </row>
    <row r="62" spans="121:419" ht="14.1" customHeight="1" x14ac:dyDescent="0.15">
      <c r="DQ62" s="6"/>
      <c r="DR62" s="6"/>
      <c r="DS62" s="6"/>
      <c r="DT62" s="6"/>
      <c r="DU62" s="6"/>
      <c r="DV62" s="6"/>
      <c r="DW62" s="6"/>
      <c r="DX62" s="6"/>
      <c r="DZ62" s="6"/>
      <c r="JE62" s="7"/>
      <c r="JF62" s="7"/>
      <c r="JG62" s="7"/>
      <c r="JH62" s="7"/>
      <c r="JI62" s="7"/>
      <c r="JJ62" s="7"/>
      <c r="JK62" s="7"/>
      <c r="OU62" s="8"/>
      <c r="OV62" s="8"/>
      <c r="OW62" s="8"/>
      <c r="OX62" s="8"/>
      <c r="PC62" s="8"/>
    </row>
    <row r="63" spans="121:419" ht="14.1" customHeight="1" x14ac:dyDescent="0.15">
      <c r="DQ63" s="6"/>
      <c r="DR63" s="6"/>
      <c r="DS63" s="6"/>
      <c r="DT63" s="6"/>
      <c r="DU63" s="6"/>
      <c r="DV63" s="6"/>
      <c r="DW63" s="6"/>
      <c r="DX63" s="6"/>
      <c r="DZ63" s="6"/>
      <c r="JE63" s="7"/>
      <c r="JF63" s="7"/>
      <c r="JG63" s="7"/>
      <c r="JH63" s="7"/>
      <c r="JI63" s="7"/>
      <c r="JJ63" s="7"/>
      <c r="JK63" s="7"/>
      <c r="OU63" s="8"/>
      <c r="OV63" s="8"/>
      <c r="OW63" s="8"/>
      <c r="OX63" s="8"/>
      <c r="PC63" s="8"/>
    </row>
    <row r="64" spans="121:419" ht="14.1" customHeight="1" x14ac:dyDescent="0.15">
      <c r="DQ64" s="6"/>
      <c r="DR64" s="6"/>
      <c r="DS64" s="6"/>
      <c r="DT64" s="6"/>
      <c r="DU64" s="6"/>
      <c r="DV64" s="6"/>
      <c r="DW64" s="6"/>
      <c r="DX64" s="6"/>
      <c r="DZ64" s="6"/>
      <c r="JE64" s="7"/>
      <c r="JF64" s="7"/>
      <c r="JG64" s="7"/>
      <c r="JH64" s="7"/>
      <c r="JI64" s="7"/>
      <c r="JJ64" s="7"/>
      <c r="JK64" s="7"/>
      <c r="OU64" s="16"/>
      <c r="OV64" s="16"/>
      <c r="OW64" s="16"/>
      <c r="OX64" s="16"/>
      <c r="PC64" s="5"/>
    </row>
    <row r="65" spans="121:419" ht="14.1" customHeight="1" x14ac:dyDescent="0.15">
      <c r="DQ65" s="6"/>
      <c r="DR65" s="6"/>
      <c r="DS65" s="6"/>
      <c r="DT65" s="6"/>
      <c r="DU65" s="6"/>
      <c r="DV65" s="6"/>
      <c r="DW65" s="6"/>
      <c r="DX65" s="6"/>
      <c r="DZ65" s="6"/>
      <c r="JE65" s="15"/>
      <c r="JF65" s="15"/>
      <c r="JG65" s="15"/>
      <c r="JH65" s="15"/>
      <c r="JI65" s="15"/>
      <c r="JJ65" s="15"/>
      <c r="JK65" s="15"/>
      <c r="OU65" s="8"/>
      <c r="OV65" s="8"/>
      <c r="OW65" s="8"/>
      <c r="OX65" s="8"/>
      <c r="PC65" s="8"/>
    </row>
    <row r="66" spans="121:419" ht="14.1" customHeight="1" x14ac:dyDescent="0.15">
      <c r="DQ66" s="14"/>
      <c r="DR66" s="14"/>
      <c r="DS66" s="14"/>
      <c r="DT66" s="14"/>
      <c r="DU66" s="14"/>
      <c r="DV66" s="14"/>
      <c r="DW66" s="14"/>
      <c r="DX66" s="14"/>
      <c r="DZ66" s="14"/>
      <c r="JE66" s="7"/>
      <c r="JF66" s="7"/>
      <c r="JG66" s="7"/>
      <c r="JH66" s="7"/>
      <c r="JI66" s="7"/>
      <c r="JJ66" s="7"/>
      <c r="JK66" s="7"/>
      <c r="OU66" s="8"/>
      <c r="OV66" s="8"/>
      <c r="OW66" s="8"/>
      <c r="OX66" s="8"/>
      <c r="PC66" s="8"/>
    </row>
    <row r="67" spans="121:419" ht="14.1" customHeight="1" x14ac:dyDescent="0.15">
      <c r="DQ67" s="6"/>
      <c r="DR67" s="6"/>
      <c r="DS67" s="6"/>
      <c r="DT67" s="6"/>
      <c r="DU67" s="6"/>
      <c r="DV67" s="6"/>
      <c r="DW67" s="6"/>
      <c r="DX67" s="6"/>
      <c r="DZ67" s="6"/>
      <c r="JE67" s="7"/>
      <c r="JF67" s="7"/>
      <c r="JG67" s="7"/>
      <c r="JH67" s="7"/>
      <c r="JI67" s="7"/>
      <c r="JJ67" s="7"/>
      <c r="JK67" s="7"/>
      <c r="OU67" s="8"/>
      <c r="OV67" s="8"/>
      <c r="OW67" s="8"/>
      <c r="OX67" s="8"/>
      <c r="PC67" s="8"/>
    </row>
    <row r="68" spans="121:419" ht="14.1" customHeight="1" x14ac:dyDescent="0.15">
      <c r="DQ68" s="6"/>
      <c r="DR68" s="6"/>
      <c r="DS68" s="6"/>
      <c r="DT68" s="6"/>
      <c r="DU68" s="6"/>
      <c r="DV68" s="6"/>
      <c r="DW68" s="6"/>
      <c r="DX68" s="6"/>
      <c r="DZ68" s="6"/>
      <c r="JE68" s="7"/>
      <c r="JF68" s="7"/>
      <c r="JG68" s="7"/>
      <c r="JH68" s="7"/>
      <c r="JI68" s="7"/>
      <c r="JJ68" s="7"/>
      <c r="JK68" s="7"/>
      <c r="OU68" s="8"/>
      <c r="OV68" s="8"/>
      <c r="OW68" s="8"/>
      <c r="OX68" s="8"/>
      <c r="PC68" s="8"/>
    </row>
    <row r="69" spans="121:419" ht="14.1" customHeight="1" x14ac:dyDescent="0.15">
      <c r="DQ69" s="6"/>
      <c r="DR69" s="6"/>
      <c r="DS69" s="6"/>
      <c r="DT69" s="6"/>
      <c r="DU69" s="6"/>
      <c r="DV69" s="6"/>
      <c r="DW69" s="6"/>
      <c r="DX69" s="6"/>
      <c r="DZ69" s="6"/>
      <c r="JE69" s="7"/>
      <c r="JF69" s="7"/>
      <c r="JG69" s="7"/>
      <c r="JH69" s="7"/>
      <c r="JI69" s="7"/>
      <c r="JJ69" s="7"/>
      <c r="JK69" s="7"/>
      <c r="OU69" s="8"/>
      <c r="OV69" s="8"/>
      <c r="OW69" s="8"/>
      <c r="OX69" s="8"/>
      <c r="PC69" s="8"/>
    </row>
    <row r="70" spans="121:419" ht="14.1" customHeight="1" x14ac:dyDescent="0.15">
      <c r="DQ70" s="6"/>
      <c r="DR70" s="6"/>
      <c r="DS70" s="6"/>
      <c r="DT70" s="6"/>
      <c r="DU70" s="6"/>
      <c r="DV70" s="6"/>
      <c r="DW70" s="6"/>
      <c r="DX70" s="6"/>
      <c r="DZ70" s="6"/>
      <c r="JE70" s="7"/>
      <c r="JF70" s="7"/>
      <c r="JG70" s="7"/>
      <c r="JH70" s="7"/>
      <c r="JI70" s="7"/>
      <c r="JJ70" s="7"/>
      <c r="JK70" s="7"/>
      <c r="OU70" s="8"/>
      <c r="OV70" s="8"/>
      <c r="OW70" s="8"/>
      <c r="OX70" s="8"/>
      <c r="PC70" s="8"/>
    </row>
    <row r="71" spans="121:419" ht="14.1" customHeight="1" x14ac:dyDescent="0.15">
      <c r="DQ71" s="6"/>
      <c r="DR71" s="6"/>
      <c r="DS71" s="6"/>
      <c r="DT71" s="6"/>
      <c r="DU71" s="6"/>
      <c r="DV71" s="6"/>
      <c r="DW71" s="6"/>
      <c r="DX71" s="6"/>
      <c r="DZ71" s="6"/>
      <c r="JE71" s="7"/>
      <c r="JF71" s="7"/>
      <c r="JG71" s="7"/>
      <c r="JH71" s="7"/>
      <c r="JI71" s="7"/>
      <c r="JJ71" s="7"/>
      <c r="JK71" s="7"/>
      <c r="OU71" s="8"/>
      <c r="OV71" s="8"/>
      <c r="OW71" s="8"/>
      <c r="OX71" s="8"/>
      <c r="PC71" s="8"/>
    </row>
    <row r="72" spans="121:419" ht="14.1" customHeight="1" x14ac:dyDescent="0.15">
      <c r="DQ72" s="6"/>
      <c r="DR72" s="6"/>
      <c r="DS72" s="6"/>
      <c r="DT72" s="6"/>
      <c r="DU72" s="6"/>
      <c r="DV72" s="6"/>
      <c r="DW72" s="6"/>
      <c r="DX72" s="6"/>
      <c r="DZ72" s="6"/>
      <c r="JE72" s="7"/>
      <c r="JF72" s="7"/>
      <c r="JG72" s="7"/>
      <c r="JH72" s="7"/>
      <c r="JI72" s="7"/>
      <c r="JJ72" s="7"/>
      <c r="JK72" s="7"/>
      <c r="OV72" s="8"/>
      <c r="OX72" s="8"/>
    </row>
    <row r="73" spans="121:419" ht="14.1" customHeight="1" x14ac:dyDescent="0.15">
      <c r="DQ73" s="6"/>
      <c r="DR73" s="6"/>
      <c r="DS73" s="6"/>
      <c r="DT73" s="6"/>
      <c r="DU73" s="6"/>
      <c r="DV73" s="6"/>
      <c r="DW73" s="6"/>
      <c r="DX73" s="6"/>
      <c r="DZ73" s="6"/>
      <c r="OV73" s="8"/>
      <c r="OX73" s="8"/>
    </row>
    <row r="74" spans="121:419" ht="14.1" customHeight="1" x14ac:dyDescent="0.15">
      <c r="OV74" s="8"/>
      <c r="OX74" s="8"/>
    </row>
    <row r="75" spans="121:419" ht="14.1" customHeight="1" x14ac:dyDescent="0.15">
      <c r="OV75" s="8"/>
      <c r="OX75" s="8"/>
    </row>
    <row r="76" spans="121:419" ht="14.1" customHeight="1" x14ac:dyDescent="0.15">
      <c r="OV76" s="8"/>
      <c r="OX76" s="8"/>
    </row>
    <row r="77" spans="121:419" ht="14.1" customHeight="1" x14ac:dyDescent="0.15">
      <c r="OV77" s="8"/>
      <c r="OX77" s="8"/>
    </row>
    <row r="78" spans="121:419" ht="14.1" customHeight="1" x14ac:dyDescent="0.15">
      <c r="OV78" s="8"/>
      <c r="OX78" s="8"/>
    </row>
    <row r="79" spans="121:419" ht="14.1" customHeight="1" x14ac:dyDescent="0.15">
      <c r="OV79" s="8"/>
      <c r="OX79" s="8"/>
    </row>
    <row r="80" spans="121:419" ht="14.1" customHeight="1" x14ac:dyDescent="0.15">
      <c r="OV80" s="8"/>
      <c r="OX80" s="8"/>
    </row>
    <row r="81" spans="412:414" ht="14.1" customHeight="1" x14ac:dyDescent="0.15">
      <c r="OV81" s="8"/>
      <c r="OX81" s="8"/>
    </row>
    <row r="82" spans="412:414" ht="14.1" customHeight="1" x14ac:dyDescent="0.15">
      <c r="OV82" s="8"/>
      <c r="OX82" s="8"/>
    </row>
    <row r="83" spans="412:414" ht="14.1" customHeight="1" x14ac:dyDescent="0.15">
      <c r="OV83" s="8"/>
      <c r="OX83" s="8"/>
    </row>
    <row r="84" spans="412:414" ht="14.1" customHeight="1" x14ac:dyDescent="0.15">
      <c r="OV84" s="8"/>
      <c r="OX84" s="8"/>
    </row>
    <row r="85" spans="412:414" ht="14.1" customHeight="1" x14ac:dyDescent="0.15">
      <c r="OV85" s="8"/>
      <c r="OX85" s="8"/>
    </row>
    <row r="86" spans="412:414" ht="14.1" customHeight="1" x14ac:dyDescent="0.15">
      <c r="OV86" s="8"/>
      <c r="OX86" s="8"/>
    </row>
    <row r="87" spans="412:414" ht="14.1" customHeight="1" x14ac:dyDescent="0.15">
      <c r="OV87" s="8"/>
      <c r="OX87" s="8"/>
    </row>
    <row r="88" spans="412:414" ht="14.1" customHeight="1" x14ac:dyDescent="0.15">
      <c r="OV88" s="8"/>
      <c r="OX88" s="8"/>
    </row>
    <row r="89" spans="412:414" ht="14.1" customHeight="1" x14ac:dyDescent="0.15">
      <c r="OV89" s="8"/>
      <c r="OX89" s="8"/>
    </row>
    <row r="90" spans="412:414" ht="14.1" customHeight="1" x14ac:dyDescent="0.15">
      <c r="OV90" s="8"/>
      <c r="OX90" s="8"/>
    </row>
    <row r="91" spans="412:414" ht="14.1" customHeight="1" x14ac:dyDescent="0.15">
      <c r="OV91" s="8"/>
      <c r="OX91" s="8"/>
    </row>
    <row r="92" spans="412:414" ht="14.1" customHeight="1" x14ac:dyDescent="0.15">
      <c r="OV92" s="8"/>
      <c r="OX92" s="8"/>
    </row>
    <row r="93" spans="412:414" ht="14.1" customHeight="1" x14ac:dyDescent="0.15">
      <c r="OV93" s="8"/>
      <c r="OX93" s="8"/>
    </row>
    <row r="94" spans="412:414" ht="14.1" customHeight="1" x14ac:dyDescent="0.15">
      <c r="OV94" s="8"/>
      <c r="OX94" s="8"/>
    </row>
    <row r="95" spans="412:414" ht="14.1" customHeight="1" x14ac:dyDescent="0.15">
      <c r="OV95" s="8"/>
      <c r="OX95" s="8"/>
    </row>
    <row r="96" spans="412:414" ht="14.1" customHeight="1" x14ac:dyDescent="0.15">
      <c r="OV96" s="16"/>
      <c r="OX96" s="16"/>
    </row>
    <row r="97" spans="412:414" ht="14.1" customHeight="1" x14ac:dyDescent="0.15">
      <c r="OV97" s="8"/>
      <c r="OX97" s="8"/>
    </row>
    <row r="98" spans="412:414" ht="14.1" customHeight="1" x14ac:dyDescent="0.15">
      <c r="OV98" s="8"/>
      <c r="OX98" s="8"/>
    </row>
    <row r="99" spans="412:414" ht="14.1" customHeight="1" x14ac:dyDescent="0.15">
      <c r="OV99" s="8"/>
      <c r="OX99" s="8"/>
    </row>
    <row r="100" spans="412:414" ht="14.1" customHeight="1" x14ac:dyDescent="0.15">
      <c r="OV100" s="8"/>
      <c r="OX100" s="8"/>
    </row>
    <row r="101" spans="412:414" ht="14.1" customHeight="1" x14ac:dyDescent="0.15">
      <c r="OV101" s="8"/>
      <c r="OX101" s="8"/>
    </row>
    <row r="102" spans="412:414" ht="14.1" customHeight="1" x14ac:dyDescent="0.15">
      <c r="OV102" s="8"/>
      <c r="OX102" s="8"/>
    </row>
    <row r="103" spans="412:414" ht="14.1" customHeight="1" x14ac:dyDescent="0.15">
      <c r="OV103" s="8"/>
      <c r="OX103" s="8"/>
    </row>
  </sheetData>
  <mergeCells count="7">
    <mergeCell ref="A1:MM1"/>
    <mergeCell ref="A5:A6"/>
    <mergeCell ref="A2:MM2"/>
    <mergeCell ref="A3:MM3"/>
    <mergeCell ref="B5:EY5"/>
    <mergeCell ref="EZ5:KK5"/>
    <mergeCell ref="KL5:PW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Variación</vt:lpstr>
    </vt:vector>
  </TitlesOfParts>
  <Company>Instituto Nacional de Información Estadística y Geográfica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7/3/2018 7:08:53 PM</dc:description>
  <cp:lastModifiedBy>pc</cp:lastModifiedBy>
  <dcterms:created xsi:type="dcterms:W3CDTF">2018-07-04T00:28:53Z</dcterms:created>
  <dcterms:modified xsi:type="dcterms:W3CDTF">2025-05-05T17:32:04Z</dcterms:modified>
</cp:coreProperties>
</file>